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ykjavik-my.sharepoint.com/personal/kolbeinn_gudmundsson1_reykjavik_is/Documents/Heimadrif/_Kjarasamningar 2024/Töflur/"/>
    </mc:Choice>
  </mc:AlternateContent>
  <xr:revisionPtr revIDLastSave="0" documentId="8_{AB0BD4C1-E139-4EFA-B883-5CE091450E6B}" xr6:coauthVersionLast="47" xr6:coauthVersionMax="47" xr10:uidLastSave="{00000000-0000-0000-0000-000000000000}"/>
  <bookViews>
    <workbookView xWindow="28680" yWindow="-120" windowWidth="29040" windowHeight="15840" tabRatio="712" xr2:uid="{4DCCDBB2-7C8C-4A4A-966F-420FC588EEFF}"/>
  </bookViews>
  <sheets>
    <sheet name="BHM Starfsmat frá 1.4.2024" sheetId="1" r:id="rId1"/>
    <sheet name="BHM Starfsmat frá 1.4.2025" sheetId="4" r:id="rId2"/>
    <sheet name="BHM Starfsmat frá 1.4.2026" sheetId="5" r:id="rId3"/>
    <sheet name="BHM Starfsmat frá 1.4.2027" sheetId="6" r:id="rId4"/>
  </sheets>
  <externalReferences>
    <externalReference r:id="rId5"/>
    <externalReference r:id="rId6"/>
  </externalReferences>
  <definedNames>
    <definedName name="f_þr">[1]Blað1!$IG$20</definedName>
    <definedName name="fj_þrepa_töflu">'[2]  CTM   '!$IG$20</definedName>
    <definedName name="st">[1]Blað1!$JD$51</definedName>
    <definedName name="stýring_samnings">'[2]  CTM   '!$JD$51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6" l="1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E69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E3" i="6"/>
  <c r="E52" i="6" s="1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E49" i="5"/>
  <c r="D49" i="5"/>
  <c r="D48" i="5"/>
  <c r="D47" i="5"/>
  <c r="D46" i="5"/>
  <c r="D45" i="5"/>
  <c r="D44" i="5"/>
  <c r="D43" i="5"/>
  <c r="E42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E3" i="5"/>
  <c r="E3" i="4"/>
  <c r="E77" i="4" s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E3" i="1"/>
  <c r="E12" i="1" s="1"/>
  <c r="E137" i="1" l="1"/>
  <c r="E131" i="1"/>
  <c r="E121" i="1"/>
  <c r="E107" i="1"/>
  <c r="E96" i="1"/>
  <c r="E67" i="1"/>
  <c r="E51" i="1"/>
  <c r="E140" i="1"/>
  <c r="E124" i="1"/>
  <c r="E117" i="1"/>
  <c r="E103" i="1"/>
  <c r="E92" i="1"/>
  <c r="E89" i="1"/>
  <c r="E85" i="1"/>
  <c r="E81" i="1"/>
  <c r="E28" i="1"/>
  <c r="E16" i="1"/>
  <c r="E11" i="1"/>
  <c r="E133" i="1"/>
  <c r="E127" i="1"/>
  <c r="E120" i="1"/>
  <c r="E113" i="1"/>
  <c r="E99" i="1"/>
  <c r="E95" i="1"/>
  <c r="E76" i="1"/>
  <c r="E44" i="1"/>
  <c r="E136" i="1"/>
  <c r="E116" i="1"/>
  <c r="E109" i="1"/>
  <c r="E84" i="1"/>
  <c r="E80" i="1"/>
  <c r="E60" i="1"/>
  <c r="E32" i="1"/>
  <c r="E27" i="1"/>
  <c r="E15" i="1"/>
  <c r="E139" i="1"/>
  <c r="E129" i="1"/>
  <c r="E123" i="1"/>
  <c r="E112" i="1"/>
  <c r="E105" i="1"/>
  <c r="E91" i="1"/>
  <c r="E88" i="1"/>
  <c r="E48" i="1"/>
  <c r="E132" i="1"/>
  <c r="E119" i="1"/>
  <c r="E108" i="1"/>
  <c r="E101" i="1"/>
  <c r="E79" i="1"/>
  <c r="E75" i="1"/>
  <c r="E64" i="1"/>
  <c r="E43" i="1"/>
  <c r="E31" i="1"/>
  <c r="E19" i="1"/>
  <c r="E135" i="1"/>
  <c r="E125" i="1"/>
  <c r="E115" i="1"/>
  <c r="E104" i="1"/>
  <c r="E83" i="1"/>
  <c r="E59" i="1"/>
  <c r="E47" i="1"/>
  <c r="F3" i="1"/>
  <c r="E128" i="1"/>
  <c r="E111" i="1"/>
  <c r="E100" i="1"/>
  <c r="E93" i="1"/>
  <c r="E63" i="1"/>
  <c r="E35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38" i="1"/>
  <c r="E134" i="1"/>
  <c r="E130" i="1"/>
  <c r="E126" i="1"/>
  <c r="E122" i="1"/>
  <c r="E118" i="1"/>
  <c r="E114" i="1"/>
  <c r="E110" i="1"/>
  <c r="E106" i="1"/>
  <c r="E102" i="1"/>
  <c r="E97" i="1"/>
  <c r="F96" i="1"/>
  <c r="E87" i="1"/>
  <c r="F72" i="1"/>
  <c r="E71" i="1"/>
  <c r="F61" i="1"/>
  <c r="F56" i="1"/>
  <c r="E55" i="1"/>
  <c r="F40" i="1"/>
  <c r="E39" i="1"/>
  <c r="F29" i="1"/>
  <c r="F24" i="1"/>
  <c r="E23" i="1"/>
  <c r="F13" i="1"/>
  <c r="E7" i="1"/>
  <c r="F10" i="1"/>
  <c r="F14" i="1"/>
  <c r="F18" i="1"/>
  <c r="F22" i="1"/>
  <c r="F26" i="1"/>
  <c r="F30" i="1"/>
  <c r="F42" i="1"/>
  <c r="F46" i="1"/>
  <c r="F50" i="1"/>
  <c r="F54" i="1"/>
  <c r="F58" i="1"/>
  <c r="F62" i="1"/>
  <c r="F74" i="1"/>
  <c r="F78" i="1"/>
  <c r="F137" i="1"/>
  <c r="F133" i="1"/>
  <c r="F129" i="1"/>
  <c r="F125" i="1"/>
  <c r="F113" i="1"/>
  <c r="F109" i="1"/>
  <c r="F105" i="1"/>
  <c r="F101" i="1"/>
  <c r="F95" i="1"/>
  <c r="F84" i="1"/>
  <c r="E72" i="1"/>
  <c r="E56" i="1"/>
  <c r="F51" i="1"/>
  <c r="E40" i="1"/>
  <c r="F35" i="1"/>
  <c r="E24" i="1"/>
  <c r="F19" i="1"/>
  <c r="E8" i="1"/>
  <c r="F57" i="1"/>
  <c r="F52" i="1"/>
  <c r="F41" i="1"/>
  <c r="F36" i="1"/>
  <c r="F25" i="1"/>
  <c r="F20" i="1"/>
  <c r="F116" i="1"/>
  <c r="F112" i="1"/>
  <c r="F108" i="1"/>
  <c r="F104" i="1"/>
  <c r="F100" i="1"/>
  <c r="F92" i="1"/>
  <c r="F80" i="1"/>
  <c r="F79" i="1"/>
  <c r="E68" i="1"/>
  <c r="F63" i="1"/>
  <c r="E52" i="1"/>
  <c r="F47" i="1"/>
  <c r="E36" i="1"/>
  <c r="F31" i="1"/>
  <c r="E20" i="1"/>
  <c r="F15" i="1"/>
  <c r="F69" i="1"/>
  <c r="F64" i="1"/>
  <c r="F53" i="1"/>
  <c r="F48" i="1"/>
  <c r="F32" i="1"/>
  <c r="F21" i="1"/>
  <c r="F16" i="1"/>
  <c r="F27" i="1"/>
  <c r="F11" i="1"/>
  <c r="F60" i="1"/>
  <c r="F49" i="1"/>
  <c r="F44" i="1"/>
  <c r="F33" i="1"/>
  <c r="F28" i="1"/>
  <c r="F17" i="1"/>
  <c r="F12" i="1"/>
  <c r="F3" i="4"/>
  <c r="G3" i="4" s="1"/>
  <c r="H3" i="4" s="1"/>
  <c r="I3" i="4" s="1"/>
  <c r="J3" i="4" s="1"/>
  <c r="K3" i="4" s="1"/>
  <c r="L3" i="4" s="1"/>
  <c r="M3" i="4" s="1"/>
  <c r="E10" i="5"/>
  <c r="E62" i="5"/>
  <c r="E69" i="5"/>
  <c r="E26" i="5"/>
  <c r="E14" i="5"/>
  <c r="E13" i="6"/>
  <c r="E33" i="6"/>
  <c r="E27" i="6"/>
  <c r="E41" i="6"/>
  <c r="E129" i="6"/>
  <c r="E9" i="6"/>
  <c r="E20" i="6"/>
  <c r="E26" i="6"/>
  <c r="E48" i="6"/>
  <c r="E50" i="6"/>
  <c r="E62" i="6"/>
  <c r="E93" i="6"/>
  <c r="E102" i="6"/>
  <c r="E120" i="6"/>
  <c r="E126" i="6"/>
  <c r="E132" i="6"/>
  <c r="E10" i="6"/>
  <c r="E14" i="6"/>
  <c r="E19" i="6"/>
  <c r="E32" i="6"/>
  <c r="E36" i="6"/>
  <c r="E40" i="6"/>
  <c r="E57" i="6"/>
  <c r="E108" i="6"/>
  <c r="E138" i="6"/>
  <c r="E18" i="6"/>
  <c r="E31" i="6"/>
  <c r="E139" i="6"/>
  <c r="E135" i="6"/>
  <c r="E131" i="6"/>
  <c r="E127" i="6"/>
  <c r="E123" i="6"/>
  <c r="E119" i="6"/>
  <c r="E115" i="6"/>
  <c r="E111" i="6"/>
  <c r="E107" i="6"/>
  <c r="E103" i="6"/>
  <c r="E99" i="6"/>
  <c r="E95" i="6"/>
  <c r="E91" i="6"/>
  <c r="E87" i="6"/>
  <c r="E83" i="6"/>
  <c r="E79" i="6"/>
  <c r="E75" i="6"/>
  <c r="E124" i="6"/>
  <c r="E117" i="6"/>
  <c r="E110" i="6"/>
  <c r="E92" i="6"/>
  <c r="E85" i="6"/>
  <c r="E78" i="6"/>
  <c r="E71" i="6"/>
  <c r="E67" i="6"/>
  <c r="E63" i="6"/>
  <c r="E59" i="6"/>
  <c r="E55" i="6"/>
  <c r="E51" i="6"/>
  <c r="E47" i="6"/>
  <c r="E43" i="6"/>
  <c r="E128" i="6"/>
  <c r="E121" i="6"/>
  <c r="E114" i="6"/>
  <c r="E96" i="6"/>
  <c r="E89" i="6"/>
  <c r="E77" i="6"/>
  <c r="E140" i="6"/>
  <c r="E137" i="6"/>
  <c r="E130" i="6"/>
  <c r="E112" i="6"/>
  <c r="E105" i="6"/>
  <c r="E98" i="6"/>
  <c r="E82" i="6"/>
  <c r="E125" i="6"/>
  <c r="E113" i="6"/>
  <c r="E109" i="6"/>
  <c r="E101" i="6"/>
  <c r="E97" i="6"/>
  <c r="E64" i="6"/>
  <c r="E58" i="6"/>
  <c r="E45" i="6"/>
  <c r="E37" i="6"/>
  <c r="E80" i="6"/>
  <c r="E76" i="6"/>
  <c r="E72" i="6"/>
  <c r="E66" i="6"/>
  <c r="E53" i="6"/>
  <c r="E35" i="6"/>
  <c r="E94" i="6"/>
  <c r="E90" i="6"/>
  <c r="E88" i="6"/>
  <c r="E86" i="6"/>
  <c r="E73" i="6"/>
  <c r="E60" i="6"/>
  <c r="E54" i="6"/>
  <c r="E34" i="6"/>
  <c r="E29" i="6"/>
  <c r="E25" i="6"/>
  <c r="E21" i="6"/>
  <c r="E17" i="6"/>
  <c r="E7" i="6"/>
  <c r="E11" i="6"/>
  <c r="E15" i="6"/>
  <c r="E24" i="6"/>
  <c r="E30" i="6"/>
  <c r="E39" i="6"/>
  <c r="E68" i="6"/>
  <c r="E81" i="6"/>
  <c r="E100" i="6"/>
  <c r="E106" i="6"/>
  <c r="E118" i="6"/>
  <c r="E133" i="6"/>
  <c r="E136" i="6"/>
  <c r="F3" i="6"/>
  <c r="E16" i="6"/>
  <c r="E23" i="6"/>
  <c r="E42" i="6"/>
  <c r="E44" i="6"/>
  <c r="E49" i="6"/>
  <c r="E56" i="6"/>
  <c r="E61" i="6"/>
  <c r="E70" i="6"/>
  <c r="E8" i="6"/>
  <c r="E12" i="6"/>
  <c r="E22" i="6"/>
  <c r="E38" i="6"/>
  <c r="E65" i="6"/>
  <c r="E84" i="6"/>
  <c r="E116" i="6"/>
  <c r="E28" i="6"/>
  <c r="E46" i="6"/>
  <c r="E74" i="6"/>
  <c r="E104" i="6"/>
  <c r="E122" i="6"/>
  <c r="E134" i="6"/>
  <c r="E22" i="5"/>
  <c r="E58" i="5"/>
  <c r="E18" i="5"/>
  <c r="E122" i="5"/>
  <c r="E140" i="5"/>
  <c r="E136" i="5"/>
  <c r="E132" i="5"/>
  <c r="E128" i="5"/>
  <c r="E124" i="5"/>
  <c r="E120" i="5"/>
  <c r="E116" i="5"/>
  <c r="E112" i="5"/>
  <c r="E108" i="5"/>
  <c r="E104" i="5"/>
  <c r="E100" i="5"/>
  <c r="E96" i="5"/>
  <c r="E92" i="5"/>
  <c r="E88" i="5"/>
  <c r="E84" i="5"/>
  <c r="E80" i="5"/>
  <c r="E76" i="5"/>
  <c r="E139" i="5"/>
  <c r="E135" i="5"/>
  <c r="E131" i="5"/>
  <c r="E127" i="5"/>
  <c r="E123" i="5"/>
  <c r="E119" i="5"/>
  <c r="E115" i="5"/>
  <c r="E111" i="5"/>
  <c r="E107" i="5"/>
  <c r="E103" i="5"/>
  <c r="E99" i="5"/>
  <c r="E95" i="5"/>
  <c r="E91" i="5"/>
  <c r="E87" i="5"/>
  <c r="E83" i="5"/>
  <c r="E79" i="5"/>
  <c r="E75" i="5"/>
  <c r="E137" i="5"/>
  <c r="E133" i="5"/>
  <c r="E129" i="5"/>
  <c r="E125" i="5"/>
  <c r="E121" i="5"/>
  <c r="E117" i="5"/>
  <c r="E113" i="5"/>
  <c r="E109" i="5"/>
  <c r="E105" i="5"/>
  <c r="E101" i="5"/>
  <c r="E97" i="5"/>
  <c r="E93" i="5"/>
  <c r="E89" i="5"/>
  <c r="E85" i="5"/>
  <c r="E81" i="5"/>
  <c r="E77" i="5"/>
  <c r="E73" i="5"/>
  <c r="E118" i="5"/>
  <c r="E86" i="5"/>
  <c r="E114" i="5"/>
  <c r="E82" i="5"/>
  <c r="E74" i="5"/>
  <c r="E72" i="5"/>
  <c r="E68" i="5"/>
  <c r="E64" i="5"/>
  <c r="E60" i="5"/>
  <c r="E56" i="5"/>
  <c r="E52" i="5"/>
  <c r="E48" i="5"/>
  <c r="E44" i="5"/>
  <c r="E40" i="5"/>
  <c r="E36" i="5"/>
  <c r="E32" i="5"/>
  <c r="E110" i="5"/>
  <c r="E138" i="5"/>
  <c r="E106" i="5"/>
  <c r="E71" i="5"/>
  <c r="E67" i="5"/>
  <c r="E63" i="5"/>
  <c r="E59" i="5"/>
  <c r="E55" i="5"/>
  <c r="E51" i="5"/>
  <c r="E47" i="5"/>
  <c r="E43" i="5"/>
  <c r="E39" i="5"/>
  <c r="E35" i="5"/>
  <c r="E31" i="5"/>
  <c r="E134" i="5"/>
  <c r="E102" i="5"/>
  <c r="E78" i="5"/>
  <c r="E126" i="5"/>
  <c r="E94" i="5"/>
  <c r="E7" i="5"/>
  <c r="E11" i="5"/>
  <c r="E15" i="5"/>
  <c r="E19" i="5"/>
  <c r="E23" i="5"/>
  <c r="E27" i="5"/>
  <c r="E37" i="5"/>
  <c r="E53" i="5"/>
  <c r="E65" i="5"/>
  <c r="F3" i="5"/>
  <c r="E46" i="5"/>
  <c r="E8" i="5"/>
  <c r="E12" i="5"/>
  <c r="E16" i="5"/>
  <c r="E20" i="5"/>
  <c r="E24" i="5"/>
  <c r="E28" i="5"/>
  <c r="E30" i="5"/>
  <c r="E41" i="5"/>
  <c r="E57" i="5"/>
  <c r="E61" i="5"/>
  <c r="E70" i="5"/>
  <c r="E29" i="5"/>
  <c r="E34" i="5"/>
  <c r="E50" i="5"/>
  <c r="E98" i="5"/>
  <c r="E9" i="5"/>
  <c r="E13" i="5"/>
  <c r="E17" i="5"/>
  <c r="E21" i="5"/>
  <c r="E25" i="5"/>
  <c r="E45" i="5"/>
  <c r="E66" i="5"/>
  <c r="E90" i="5"/>
  <c r="E33" i="5"/>
  <c r="E38" i="5"/>
  <c r="E54" i="5"/>
  <c r="E130" i="5"/>
  <c r="E35" i="4"/>
  <c r="E59" i="4"/>
  <c r="E67" i="4"/>
  <c r="E31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118" i="4"/>
  <c r="F116" i="4"/>
  <c r="F86" i="4"/>
  <c r="F84" i="4"/>
  <c r="F70" i="4"/>
  <c r="F66" i="4"/>
  <c r="F62" i="4"/>
  <c r="F58" i="4"/>
  <c r="F54" i="4"/>
  <c r="F50" i="4"/>
  <c r="F46" i="4"/>
  <c r="F42" i="4"/>
  <c r="F38" i="4"/>
  <c r="F34" i="4"/>
  <c r="F114" i="4"/>
  <c r="F112" i="4"/>
  <c r="F82" i="4"/>
  <c r="F80" i="4"/>
  <c r="F140" i="4"/>
  <c r="F110" i="4"/>
  <c r="F108" i="4"/>
  <c r="F78" i="4"/>
  <c r="F69" i="4"/>
  <c r="F65" i="4"/>
  <c r="F61" i="4"/>
  <c r="F57" i="4"/>
  <c r="F53" i="4"/>
  <c r="F49" i="4"/>
  <c r="F45" i="4"/>
  <c r="F41" i="4"/>
  <c r="F37" i="4"/>
  <c r="F33" i="4"/>
  <c r="F138" i="4"/>
  <c r="F136" i="4"/>
  <c r="F106" i="4"/>
  <c r="F104" i="4"/>
  <c r="F134" i="4"/>
  <c r="F132" i="4"/>
  <c r="F102" i="4"/>
  <c r="F100" i="4"/>
  <c r="F76" i="4"/>
  <c r="F72" i="4"/>
  <c r="F68" i="4"/>
  <c r="F64" i="4"/>
  <c r="F60" i="4"/>
  <c r="F56" i="4"/>
  <c r="F52" i="4"/>
  <c r="F48" i="4"/>
  <c r="F44" i="4"/>
  <c r="F40" i="4"/>
  <c r="F36" i="4"/>
  <c r="F130" i="4"/>
  <c r="F128" i="4"/>
  <c r="F98" i="4"/>
  <c r="F96" i="4"/>
  <c r="F126" i="4"/>
  <c r="F124" i="4"/>
  <c r="F94" i="4"/>
  <c r="F92" i="4"/>
  <c r="F71" i="4"/>
  <c r="F67" i="4"/>
  <c r="F63" i="4"/>
  <c r="F59" i="4"/>
  <c r="F55" i="4"/>
  <c r="F51" i="4"/>
  <c r="F47" i="4"/>
  <c r="F43" i="4"/>
  <c r="F39" i="4"/>
  <c r="F35" i="4"/>
  <c r="F7" i="4"/>
  <c r="F11" i="4"/>
  <c r="F15" i="4"/>
  <c r="F19" i="4"/>
  <c r="F23" i="4"/>
  <c r="F27" i="4"/>
  <c r="E8" i="4"/>
  <c r="E12" i="4"/>
  <c r="E16" i="4"/>
  <c r="E20" i="4"/>
  <c r="E24" i="4"/>
  <c r="F28" i="4"/>
  <c r="E29" i="4"/>
  <c r="F31" i="4"/>
  <c r="E63" i="4"/>
  <c r="F74" i="4"/>
  <c r="F90" i="4"/>
  <c r="E124" i="4"/>
  <c r="E9" i="4"/>
  <c r="E13" i="4"/>
  <c r="E17" i="4"/>
  <c r="E21" i="4"/>
  <c r="E25" i="4"/>
  <c r="E39" i="4"/>
  <c r="E71" i="4"/>
  <c r="F120" i="4"/>
  <c r="F9" i="4"/>
  <c r="F13" i="4"/>
  <c r="F17" i="4"/>
  <c r="F21" i="4"/>
  <c r="F25" i="4"/>
  <c r="E43" i="4"/>
  <c r="E92" i="4"/>
  <c r="E10" i="4"/>
  <c r="E14" i="4"/>
  <c r="E18" i="4"/>
  <c r="E22" i="4"/>
  <c r="E26" i="4"/>
  <c r="E47" i="4"/>
  <c r="F10" i="4"/>
  <c r="F14" i="4"/>
  <c r="F18" i="4"/>
  <c r="F22" i="4"/>
  <c r="F26" i="4"/>
  <c r="E51" i="4"/>
  <c r="F88" i="4"/>
  <c r="F122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120" i="4"/>
  <c r="E88" i="4"/>
  <c r="E116" i="4"/>
  <c r="E84" i="4"/>
  <c r="E70" i="4"/>
  <c r="E66" i="4"/>
  <c r="E62" i="4"/>
  <c r="E58" i="4"/>
  <c r="E54" i="4"/>
  <c r="E50" i="4"/>
  <c r="E46" i="4"/>
  <c r="E42" i="4"/>
  <c r="E38" i="4"/>
  <c r="E34" i="4"/>
  <c r="E30" i="4"/>
  <c r="E112" i="4"/>
  <c r="E80" i="4"/>
  <c r="E140" i="4"/>
  <c r="E108" i="4"/>
  <c r="E69" i="4"/>
  <c r="E65" i="4"/>
  <c r="E61" i="4"/>
  <c r="E57" i="4"/>
  <c r="E53" i="4"/>
  <c r="E49" i="4"/>
  <c r="E45" i="4"/>
  <c r="E41" i="4"/>
  <c r="E37" i="4"/>
  <c r="E33" i="4"/>
  <c r="E136" i="4"/>
  <c r="E104" i="4"/>
  <c r="E132" i="4"/>
  <c r="E100" i="4"/>
  <c r="E76" i="4"/>
  <c r="E73" i="4"/>
  <c r="E72" i="4"/>
  <c r="E68" i="4"/>
  <c r="E64" i="4"/>
  <c r="E60" i="4"/>
  <c r="E56" i="4"/>
  <c r="E52" i="4"/>
  <c r="E48" i="4"/>
  <c r="E44" i="4"/>
  <c r="E40" i="4"/>
  <c r="E36" i="4"/>
  <c r="E32" i="4"/>
  <c r="E28" i="4"/>
  <c r="E128" i="4"/>
  <c r="E96" i="4"/>
  <c r="E7" i="4"/>
  <c r="E11" i="4"/>
  <c r="E15" i="4"/>
  <c r="E19" i="4"/>
  <c r="E23" i="4"/>
  <c r="E27" i="4"/>
  <c r="F32" i="4"/>
  <c r="E55" i="4"/>
  <c r="F8" i="1" l="1"/>
  <c r="F107" i="1"/>
  <c r="F118" i="1"/>
  <c r="F131" i="1"/>
  <c r="F7" i="1"/>
  <c r="F87" i="1"/>
  <c r="F90" i="1"/>
  <c r="F93" i="1"/>
  <c r="F97" i="1"/>
  <c r="F111" i="1"/>
  <c r="F122" i="1"/>
  <c r="F128" i="1"/>
  <c r="F138" i="1"/>
  <c r="F59" i="1"/>
  <c r="F83" i="1"/>
  <c r="F115" i="1"/>
  <c r="F135" i="1"/>
  <c r="F43" i="1"/>
  <c r="F75" i="1"/>
  <c r="F94" i="1"/>
  <c r="F98" i="1"/>
  <c r="F119" i="1"/>
  <c r="F126" i="1"/>
  <c r="F132" i="1"/>
  <c r="F55" i="1"/>
  <c r="F65" i="1"/>
  <c r="F71" i="1"/>
  <c r="F88" i="1"/>
  <c r="F91" i="1"/>
  <c r="F102" i="1"/>
  <c r="F123" i="1"/>
  <c r="F139" i="1"/>
  <c r="F39" i="1"/>
  <c r="F106" i="1"/>
  <c r="F130" i="1"/>
  <c r="F136" i="1"/>
  <c r="F76" i="1"/>
  <c r="F99" i="1"/>
  <c r="F110" i="1"/>
  <c r="F127" i="1"/>
  <c r="F23" i="1"/>
  <c r="F73" i="1"/>
  <c r="F89" i="1"/>
  <c r="F103" i="1"/>
  <c r="F114" i="1"/>
  <c r="F124" i="1"/>
  <c r="F134" i="1"/>
  <c r="F140" i="1"/>
  <c r="F77" i="1"/>
  <c r="F85" i="1"/>
  <c r="F81" i="1"/>
  <c r="F120" i="1"/>
  <c r="F68" i="1"/>
  <c r="F67" i="1"/>
  <c r="F117" i="1"/>
  <c r="F70" i="1"/>
  <c r="F38" i="1"/>
  <c r="G3" i="1"/>
  <c r="F45" i="1"/>
  <c r="F86" i="1"/>
  <c r="F37" i="1"/>
  <c r="F82" i="1"/>
  <c r="F9" i="1"/>
  <c r="F121" i="1"/>
  <c r="F66" i="1"/>
  <c r="F34" i="1"/>
  <c r="H3" i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7" i="1"/>
  <c r="G22" i="1"/>
  <c r="G23" i="1"/>
  <c r="G38" i="1"/>
  <c r="G39" i="1"/>
  <c r="G54" i="1"/>
  <c r="G55" i="1"/>
  <c r="G70" i="1"/>
  <c r="G71" i="1"/>
  <c r="G87" i="1"/>
  <c r="G10" i="1"/>
  <c r="G11" i="1"/>
  <c r="G26" i="1"/>
  <c r="G27" i="1"/>
  <c r="G42" i="1"/>
  <c r="G43" i="1"/>
  <c r="G58" i="1"/>
  <c r="G59" i="1"/>
  <c r="G74" i="1"/>
  <c r="G75" i="1"/>
  <c r="G90" i="1"/>
  <c r="G91" i="1"/>
  <c r="G14" i="1"/>
  <c r="G15" i="1"/>
  <c r="G30" i="1"/>
  <c r="G31" i="1"/>
  <c r="G46" i="1"/>
  <c r="G47" i="1"/>
  <c r="G62" i="1"/>
  <c r="G63" i="1"/>
  <c r="G78" i="1"/>
  <c r="G79" i="1"/>
  <c r="G82" i="1"/>
  <c r="G83" i="1"/>
  <c r="G94" i="1"/>
  <c r="G18" i="1"/>
  <c r="G19" i="1"/>
  <c r="G34" i="1"/>
  <c r="G35" i="1"/>
  <c r="G50" i="1"/>
  <c r="G51" i="1"/>
  <c r="G66" i="1"/>
  <c r="G67" i="1"/>
  <c r="G84" i="1"/>
  <c r="G95" i="1"/>
  <c r="G101" i="1"/>
  <c r="G105" i="1"/>
  <c r="G109" i="1"/>
  <c r="G113" i="1"/>
  <c r="G117" i="1"/>
  <c r="G121" i="1"/>
  <c r="G125" i="1"/>
  <c r="G129" i="1"/>
  <c r="G133" i="1"/>
  <c r="G137" i="1"/>
  <c r="G92" i="1"/>
  <c r="G99" i="1"/>
  <c r="G118" i="1"/>
  <c r="G98" i="1"/>
  <c r="G104" i="1"/>
  <c r="G111" i="1"/>
  <c r="G124" i="1"/>
  <c r="G132" i="1"/>
  <c r="G140" i="1"/>
  <c r="G119" i="1"/>
  <c r="G134" i="1"/>
  <c r="G110" i="1"/>
  <c r="G116" i="1"/>
  <c r="G123" i="1"/>
  <c r="G131" i="1"/>
  <c r="G139" i="1"/>
  <c r="G103" i="1"/>
  <c r="G122" i="1"/>
  <c r="G130" i="1"/>
  <c r="G138" i="1"/>
  <c r="G106" i="1"/>
  <c r="G126" i="1"/>
  <c r="G86" i="1"/>
  <c r="G102" i="1"/>
  <c r="G108" i="1"/>
  <c r="G115" i="1"/>
  <c r="G112" i="1"/>
  <c r="G96" i="1"/>
  <c r="G114" i="1"/>
  <c r="G120" i="1"/>
  <c r="G128" i="1"/>
  <c r="G136" i="1"/>
  <c r="G88" i="1"/>
  <c r="G100" i="1"/>
  <c r="G107" i="1"/>
  <c r="G127" i="1"/>
  <c r="G135" i="1"/>
  <c r="F139" i="6"/>
  <c r="F135" i="6"/>
  <c r="F131" i="6"/>
  <c r="F127" i="6"/>
  <c r="F123" i="6"/>
  <c r="F119" i="6"/>
  <c r="F115" i="6"/>
  <c r="F111" i="6"/>
  <c r="F107" i="6"/>
  <c r="F103" i="6"/>
  <c r="F99" i="6"/>
  <c r="F95" i="6"/>
  <c r="F91" i="6"/>
  <c r="F87" i="6"/>
  <c r="F83" i="6"/>
  <c r="F138" i="6"/>
  <c r="F134" i="6"/>
  <c r="F130" i="6"/>
  <c r="F126" i="6"/>
  <c r="F122" i="6"/>
  <c r="F118" i="6"/>
  <c r="F114" i="6"/>
  <c r="F110" i="6"/>
  <c r="F106" i="6"/>
  <c r="F102" i="6"/>
  <c r="F98" i="6"/>
  <c r="F94" i="6"/>
  <c r="F90" i="6"/>
  <c r="F86" i="6"/>
  <c r="F137" i="6"/>
  <c r="F133" i="6"/>
  <c r="F129" i="6"/>
  <c r="F125" i="6"/>
  <c r="F121" i="6"/>
  <c r="F117" i="6"/>
  <c r="F113" i="6"/>
  <c r="F109" i="6"/>
  <c r="F105" i="6"/>
  <c r="F101" i="6"/>
  <c r="F97" i="6"/>
  <c r="F93" i="6"/>
  <c r="F89" i="6"/>
  <c r="F85" i="6"/>
  <c r="F128" i="6"/>
  <c r="F96" i="6"/>
  <c r="F77" i="6"/>
  <c r="F132" i="6"/>
  <c r="F100" i="6"/>
  <c r="F76" i="6"/>
  <c r="F70" i="6"/>
  <c r="F66" i="6"/>
  <c r="F62" i="6"/>
  <c r="F58" i="6"/>
  <c r="F54" i="6"/>
  <c r="F50" i="6"/>
  <c r="F46" i="6"/>
  <c r="F42" i="6"/>
  <c r="F116" i="6"/>
  <c r="F81" i="6"/>
  <c r="F72" i="6"/>
  <c r="F68" i="6"/>
  <c r="F64" i="6"/>
  <c r="F60" i="6"/>
  <c r="F56" i="6"/>
  <c r="F52" i="6"/>
  <c r="F48" i="6"/>
  <c r="F44" i="6"/>
  <c r="F40" i="6"/>
  <c r="F36" i="6"/>
  <c r="F32" i="6"/>
  <c r="F79" i="6"/>
  <c r="F71" i="6"/>
  <c r="F65" i="6"/>
  <c r="F30" i="6"/>
  <c r="F26" i="6"/>
  <c r="F22" i="6"/>
  <c r="F18" i="6"/>
  <c r="F88" i="6"/>
  <c r="F73" i="6"/>
  <c r="F47" i="6"/>
  <c r="F34" i="6"/>
  <c r="F29" i="6"/>
  <c r="F25" i="6"/>
  <c r="F21" i="6"/>
  <c r="F17" i="6"/>
  <c r="F120" i="6"/>
  <c r="F108" i="6"/>
  <c r="F104" i="6"/>
  <c r="F92" i="6"/>
  <c r="F67" i="6"/>
  <c r="F61" i="6"/>
  <c r="F41" i="6"/>
  <c r="F33" i="6"/>
  <c r="F140" i="6"/>
  <c r="F84" i="6"/>
  <c r="F82" i="6"/>
  <c r="F78" i="6"/>
  <c r="F38" i="6"/>
  <c r="F12" i="6"/>
  <c r="F8" i="6"/>
  <c r="F51" i="6"/>
  <c r="F49" i="6"/>
  <c r="F23" i="6"/>
  <c r="F16" i="6"/>
  <c r="G3" i="6"/>
  <c r="F136" i="6"/>
  <c r="F112" i="6"/>
  <c r="F63" i="6"/>
  <c r="F39" i="6"/>
  <c r="F24" i="6"/>
  <c r="F15" i="6"/>
  <c r="F11" i="6"/>
  <c r="F7" i="6"/>
  <c r="F124" i="6"/>
  <c r="F59" i="6"/>
  <c r="F35" i="6"/>
  <c r="F31" i="6"/>
  <c r="F75" i="6"/>
  <c r="F57" i="6"/>
  <c r="F19" i="6"/>
  <c r="F14" i="6"/>
  <c r="F10" i="6"/>
  <c r="F80" i="6"/>
  <c r="F37" i="6"/>
  <c r="F28" i="6"/>
  <c r="F55" i="6"/>
  <c r="F45" i="6"/>
  <c r="F20" i="6"/>
  <c r="F74" i="6"/>
  <c r="F69" i="6"/>
  <c r="F53" i="6"/>
  <c r="F43" i="6"/>
  <c r="F27" i="6"/>
  <c r="F13" i="6"/>
  <c r="F9" i="6"/>
  <c r="F139" i="5"/>
  <c r="F135" i="5"/>
  <c r="F131" i="5"/>
  <c r="F127" i="5"/>
  <c r="F123" i="5"/>
  <c r="F119" i="5"/>
  <c r="F115" i="5"/>
  <c r="F111" i="5"/>
  <c r="F107" i="5"/>
  <c r="F103" i="5"/>
  <c r="F99" i="5"/>
  <c r="F95" i="5"/>
  <c r="F91" i="5"/>
  <c r="F87" i="5"/>
  <c r="F83" i="5"/>
  <c r="F138" i="5"/>
  <c r="F134" i="5"/>
  <c r="F130" i="5"/>
  <c r="F126" i="5"/>
  <c r="F122" i="5"/>
  <c r="F118" i="5"/>
  <c r="F114" i="5"/>
  <c r="F110" i="5"/>
  <c r="F106" i="5"/>
  <c r="F102" i="5"/>
  <c r="F98" i="5"/>
  <c r="F94" i="5"/>
  <c r="F90" i="5"/>
  <c r="F86" i="5"/>
  <c r="F82" i="5"/>
  <c r="F78" i="5"/>
  <c r="F74" i="5"/>
  <c r="F133" i="5"/>
  <c r="F116" i="5"/>
  <c r="F101" i="5"/>
  <c r="F84" i="5"/>
  <c r="F72" i="5"/>
  <c r="F68" i="5"/>
  <c r="F64" i="5"/>
  <c r="F60" i="5"/>
  <c r="F56" i="5"/>
  <c r="F52" i="5"/>
  <c r="F48" i="5"/>
  <c r="F44" i="5"/>
  <c r="F40" i="5"/>
  <c r="F36" i="5"/>
  <c r="F129" i="5"/>
  <c r="F112" i="5"/>
  <c r="F97" i="5"/>
  <c r="F80" i="5"/>
  <c r="F77" i="5"/>
  <c r="F140" i="5"/>
  <c r="F125" i="5"/>
  <c r="F108" i="5"/>
  <c r="F93" i="5"/>
  <c r="F71" i="5"/>
  <c r="F67" i="5"/>
  <c r="F63" i="5"/>
  <c r="F59" i="5"/>
  <c r="F55" i="5"/>
  <c r="F51" i="5"/>
  <c r="F47" i="5"/>
  <c r="F43" i="5"/>
  <c r="F39" i="5"/>
  <c r="F35" i="5"/>
  <c r="F136" i="5"/>
  <c r="F121" i="5"/>
  <c r="F104" i="5"/>
  <c r="F89" i="5"/>
  <c r="F75" i="5"/>
  <c r="F132" i="5"/>
  <c r="F117" i="5"/>
  <c r="F100" i="5"/>
  <c r="F85" i="5"/>
  <c r="F70" i="5"/>
  <c r="F66" i="5"/>
  <c r="F62" i="5"/>
  <c r="F124" i="5"/>
  <c r="F109" i="5"/>
  <c r="F92" i="5"/>
  <c r="F79" i="5"/>
  <c r="F76" i="5"/>
  <c r="F69" i="5"/>
  <c r="F65" i="5"/>
  <c r="F61" i="5"/>
  <c r="F57" i="5"/>
  <c r="F53" i="5"/>
  <c r="F49" i="5"/>
  <c r="F45" i="5"/>
  <c r="F41" i="5"/>
  <c r="F37" i="5"/>
  <c r="F33" i="5"/>
  <c r="F29" i="5"/>
  <c r="F113" i="5"/>
  <c r="F54" i="5"/>
  <c r="F38" i="5"/>
  <c r="F25" i="5"/>
  <c r="F21" i="5"/>
  <c r="F17" i="5"/>
  <c r="F13" i="5"/>
  <c r="F9" i="5"/>
  <c r="F105" i="5"/>
  <c r="F96" i="5"/>
  <c r="F32" i="5"/>
  <c r="F22" i="5"/>
  <c r="F14" i="5"/>
  <c r="F81" i="5"/>
  <c r="F73" i="5"/>
  <c r="F50" i="5"/>
  <c r="F34" i="5"/>
  <c r="F30" i="5"/>
  <c r="F28" i="5"/>
  <c r="F24" i="5"/>
  <c r="F20" i="5"/>
  <c r="F16" i="5"/>
  <c r="F12" i="5"/>
  <c r="F8" i="5"/>
  <c r="F120" i="5"/>
  <c r="F46" i="5"/>
  <c r="G3" i="5"/>
  <c r="F137" i="5"/>
  <c r="F128" i="5"/>
  <c r="F31" i="5"/>
  <c r="F27" i="5"/>
  <c r="F23" i="5"/>
  <c r="F19" i="5"/>
  <c r="F15" i="5"/>
  <c r="F11" i="5"/>
  <c r="F7" i="5"/>
  <c r="F26" i="5"/>
  <c r="F18" i="5"/>
  <c r="F10" i="5"/>
  <c r="F88" i="5"/>
  <c r="F58" i="5"/>
  <c r="F42" i="5"/>
  <c r="F12" i="4"/>
  <c r="F30" i="4"/>
  <c r="F24" i="4"/>
  <c r="F8" i="4"/>
  <c r="F20" i="4"/>
  <c r="F29" i="4"/>
  <c r="F16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135" i="4"/>
  <c r="G103" i="4"/>
  <c r="G131" i="4"/>
  <c r="G99" i="4"/>
  <c r="G69" i="4"/>
  <c r="G65" i="4"/>
  <c r="G61" i="4"/>
  <c r="G57" i="4"/>
  <c r="G53" i="4"/>
  <c r="G49" i="4"/>
  <c r="G45" i="4"/>
  <c r="G41" i="4"/>
  <c r="G37" i="4"/>
  <c r="G33" i="4"/>
  <c r="G127" i="4"/>
  <c r="G95" i="4"/>
  <c r="G75" i="4"/>
  <c r="G123" i="4"/>
  <c r="G91" i="4"/>
  <c r="G76" i="4"/>
  <c r="G72" i="4"/>
  <c r="G68" i="4"/>
  <c r="G64" i="4"/>
  <c r="G60" i="4"/>
  <c r="G56" i="4"/>
  <c r="G52" i="4"/>
  <c r="G48" i="4"/>
  <c r="G44" i="4"/>
  <c r="G40" i="4"/>
  <c r="G36" i="4"/>
  <c r="G32" i="4"/>
  <c r="G119" i="4"/>
  <c r="G87" i="4"/>
  <c r="G115" i="4"/>
  <c r="G83" i="4"/>
  <c r="G71" i="4"/>
  <c r="G67" i="4"/>
  <c r="G63" i="4"/>
  <c r="G59" i="4"/>
  <c r="G55" i="4"/>
  <c r="G51" i="4"/>
  <c r="G47" i="4"/>
  <c r="G43" i="4"/>
  <c r="G39" i="4"/>
  <c r="G35" i="4"/>
  <c r="G31" i="4"/>
  <c r="G111" i="4"/>
  <c r="G79" i="4"/>
  <c r="G62" i="4"/>
  <c r="G34" i="4"/>
  <c r="G26" i="4"/>
  <c r="G22" i="4"/>
  <c r="G18" i="4"/>
  <c r="G14" i="4"/>
  <c r="G10" i="4"/>
  <c r="G139" i="4"/>
  <c r="G58" i="4"/>
  <c r="G54" i="4"/>
  <c r="G25" i="4"/>
  <c r="G21" i="4"/>
  <c r="G17" i="4"/>
  <c r="G13" i="4"/>
  <c r="G9" i="4"/>
  <c r="G50" i="4"/>
  <c r="G46" i="4"/>
  <c r="G30" i="4"/>
  <c r="G29" i="4"/>
  <c r="G24" i="4"/>
  <c r="G20" i="4"/>
  <c r="G16" i="4"/>
  <c r="G12" i="4"/>
  <c r="G8" i="4"/>
  <c r="G42" i="4"/>
  <c r="G28" i="4"/>
  <c r="G107" i="4"/>
  <c r="G70" i="4"/>
  <c r="G38" i="4"/>
  <c r="G27" i="4"/>
  <c r="G23" i="4"/>
  <c r="G19" i="4"/>
  <c r="G15" i="4"/>
  <c r="G11" i="4"/>
  <c r="G7" i="4"/>
  <c r="G66" i="4"/>
  <c r="I3" i="1" l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6" i="1"/>
  <c r="H96" i="1"/>
  <c r="H7" i="1"/>
  <c r="H12" i="1"/>
  <c r="H22" i="1"/>
  <c r="H23" i="1"/>
  <c r="H28" i="1"/>
  <c r="H38" i="1"/>
  <c r="H39" i="1"/>
  <c r="H44" i="1"/>
  <c r="H54" i="1"/>
  <c r="H55" i="1"/>
  <c r="H60" i="1"/>
  <c r="H88" i="1"/>
  <c r="H89" i="1"/>
  <c r="H10" i="1"/>
  <c r="H11" i="1"/>
  <c r="H16" i="1"/>
  <c r="H26" i="1"/>
  <c r="H27" i="1"/>
  <c r="H32" i="1"/>
  <c r="H42" i="1"/>
  <c r="H43" i="1"/>
  <c r="H48" i="1"/>
  <c r="H58" i="1"/>
  <c r="H59" i="1"/>
  <c r="H64" i="1"/>
  <c r="H74" i="1"/>
  <c r="H75" i="1"/>
  <c r="H90" i="1"/>
  <c r="H99" i="1"/>
  <c r="H103" i="1"/>
  <c r="H107" i="1"/>
  <c r="H111" i="1"/>
  <c r="H115" i="1"/>
  <c r="H119" i="1"/>
  <c r="H123" i="1"/>
  <c r="H127" i="1"/>
  <c r="H131" i="1"/>
  <c r="H135" i="1"/>
  <c r="H139" i="1"/>
  <c r="H80" i="1"/>
  <c r="H81" i="1"/>
  <c r="H14" i="1"/>
  <c r="H15" i="1"/>
  <c r="H20" i="1"/>
  <c r="H30" i="1"/>
  <c r="H31" i="1"/>
  <c r="H36" i="1"/>
  <c r="H46" i="1"/>
  <c r="H47" i="1"/>
  <c r="H52" i="1"/>
  <c r="H62" i="1"/>
  <c r="H63" i="1"/>
  <c r="H68" i="1"/>
  <c r="H78" i="1"/>
  <c r="H79" i="1"/>
  <c r="H82" i="1"/>
  <c r="H92" i="1"/>
  <c r="H93" i="1"/>
  <c r="H100" i="1"/>
  <c r="H104" i="1"/>
  <c r="H108" i="1"/>
  <c r="H112" i="1"/>
  <c r="H116" i="1"/>
  <c r="H120" i="1"/>
  <c r="H124" i="1"/>
  <c r="H128" i="1"/>
  <c r="H132" i="1"/>
  <c r="H136" i="1"/>
  <c r="H140" i="1"/>
  <c r="H83" i="1"/>
  <c r="H94" i="1"/>
  <c r="H85" i="1"/>
  <c r="H95" i="1"/>
  <c r="H105" i="1"/>
  <c r="H106" i="1"/>
  <c r="H125" i="1"/>
  <c r="H126" i="1"/>
  <c r="H133" i="1"/>
  <c r="H134" i="1"/>
  <c r="H18" i="1"/>
  <c r="H51" i="1"/>
  <c r="H56" i="1"/>
  <c r="H70" i="1"/>
  <c r="H87" i="1"/>
  <c r="H117" i="1"/>
  <c r="H118" i="1"/>
  <c r="H35" i="1"/>
  <c r="H40" i="1"/>
  <c r="H76" i="1"/>
  <c r="H98" i="1"/>
  <c r="H67" i="1"/>
  <c r="H97" i="1"/>
  <c r="H109" i="1"/>
  <c r="H110" i="1"/>
  <c r="H19" i="1"/>
  <c r="H24" i="1"/>
  <c r="H71" i="1"/>
  <c r="H84" i="1"/>
  <c r="H91" i="1"/>
  <c r="H121" i="1"/>
  <c r="H122" i="1"/>
  <c r="H129" i="1"/>
  <c r="H130" i="1"/>
  <c r="H137" i="1"/>
  <c r="H138" i="1"/>
  <c r="H101" i="1"/>
  <c r="H102" i="1"/>
  <c r="H34" i="1"/>
  <c r="H8" i="1"/>
  <c r="H50" i="1"/>
  <c r="H72" i="1"/>
  <c r="H113" i="1"/>
  <c r="H114" i="1"/>
  <c r="H66" i="1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86" i="6"/>
  <c r="G82" i="6"/>
  <c r="G78" i="6"/>
  <c r="G74" i="6"/>
  <c r="G135" i="6"/>
  <c r="G132" i="6"/>
  <c r="G121" i="6"/>
  <c r="G103" i="6"/>
  <c r="G100" i="6"/>
  <c r="G89" i="6"/>
  <c r="G76" i="6"/>
  <c r="G70" i="6"/>
  <c r="G66" i="6"/>
  <c r="G62" i="6"/>
  <c r="G58" i="6"/>
  <c r="G54" i="6"/>
  <c r="G50" i="6"/>
  <c r="G46" i="6"/>
  <c r="G42" i="6"/>
  <c r="G139" i="6"/>
  <c r="G136" i="6"/>
  <c r="G125" i="6"/>
  <c r="G107" i="6"/>
  <c r="G104" i="6"/>
  <c r="G93" i="6"/>
  <c r="G75" i="6"/>
  <c r="G140" i="6"/>
  <c r="G123" i="6"/>
  <c r="G120" i="6"/>
  <c r="G109" i="6"/>
  <c r="G91" i="6"/>
  <c r="G88" i="6"/>
  <c r="G84" i="6"/>
  <c r="G83" i="6"/>
  <c r="G80" i="6"/>
  <c r="G133" i="6"/>
  <c r="G129" i="6"/>
  <c r="G127" i="6"/>
  <c r="G119" i="6"/>
  <c r="G117" i="6"/>
  <c r="G115" i="6"/>
  <c r="G105" i="6"/>
  <c r="G99" i="6"/>
  <c r="G59" i="6"/>
  <c r="G53" i="6"/>
  <c r="G52" i="6"/>
  <c r="G36" i="6"/>
  <c r="G35" i="6"/>
  <c r="G108" i="6"/>
  <c r="G92" i="6"/>
  <c r="G67" i="6"/>
  <c r="G61" i="6"/>
  <c r="G60" i="6"/>
  <c r="G41" i="6"/>
  <c r="G33" i="6"/>
  <c r="G124" i="6"/>
  <c r="G112" i="6"/>
  <c r="G96" i="6"/>
  <c r="G81" i="6"/>
  <c r="G55" i="6"/>
  <c r="G49" i="6"/>
  <c r="G48" i="6"/>
  <c r="G28" i="6"/>
  <c r="G24" i="6"/>
  <c r="G20" i="6"/>
  <c r="G137" i="6"/>
  <c r="G116" i="6"/>
  <c r="G113" i="6"/>
  <c r="G95" i="6"/>
  <c r="G72" i="6"/>
  <c r="G65" i="6"/>
  <c r="G51" i="6"/>
  <c r="G23" i="6"/>
  <c r="G22" i="6"/>
  <c r="G16" i="6"/>
  <c r="H3" i="6"/>
  <c r="G131" i="6"/>
  <c r="G128" i="6"/>
  <c r="G101" i="6"/>
  <c r="G63" i="6"/>
  <c r="G56" i="6"/>
  <c r="G44" i="6"/>
  <c r="G39" i="6"/>
  <c r="G34" i="6"/>
  <c r="G29" i="6"/>
  <c r="G15" i="6"/>
  <c r="G11" i="6"/>
  <c r="G7" i="6"/>
  <c r="G68" i="6"/>
  <c r="G47" i="6"/>
  <c r="G31" i="6"/>
  <c r="G30" i="6"/>
  <c r="G17" i="6"/>
  <c r="G97" i="6"/>
  <c r="G77" i="6"/>
  <c r="G73" i="6"/>
  <c r="G57" i="6"/>
  <c r="G19" i="6"/>
  <c r="G18" i="6"/>
  <c r="G14" i="6"/>
  <c r="G10" i="6"/>
  <c r="G79" i="6"/>
  <c r="G45" i="6"/>
  <c r="G40" i="6"/>
  <c r="G32" i="6"/>
  <c r="G25" i="6"/>
  <c r="G12" i="6"/>
  <c r="G111" i="6"/>
  <c r="G85" i="6"/>
  <c r="G71" i="6"/>
  <c r="G69" i="6"/>
  <c r="G43" i="6"/>
  <c r="G27" i="6"/>
  <c r="G26" i="6"/>
  <c r="G13" i="6"/>
  <c r="G9" i="6"/>
  <c r="G87" i="6"/>
  <c r="G38" i="6"/>
  <c r="G21" i="6"/>
  <c r="G8" i="6"/>
  <c r="G64" i="6"/>
  <c r="G37" i="6"/>
  <c r="G139" i="5"/>
  <c r="G135" i="5"/>
  <c r="G131" i="5"/>
  <c r="G127" i="5"/>
  <c r="G123" i="5"/>
  <c r="G119" i="5"/>
  <c r="G115" i="5"/>
  <c r="G111" i="5"/>
  <c r="G107" i="5"/>
  <c r="G103" i="5"/>
  <c r="G99" i="5"/>
  <c r="G95" i="5"/>
  <c r="G91" i="5"/>
  <c r="G87" i="5"/>
  <c r="G83" i="5"/>
  <c r="G79" i="5"/>
  <c r="G75" i="5"/>
  <c r="G138" i="5"/>
  <c r="G134" i="5"/>
  <c r="G130" i="5"/>
  <c r="G126" i="5"/>
  <c r="G122" i="5"/>
  <c r="G118" i="5"/>
  <c r="G114" i="5"/>
  <c r="G110" i="5"/>
  <c r="G106" i="5"/>
  <c r="G102" i="5"/>
  <c r="G98" i="5"/>
  <c r="G94" i="5"/>
  <c r="G90" i="5"/>
  <c r="G86" i="5"/>
  <c r="G82" i="5"/>
  <c r="G78" i="5"/>
  <c r="G74" i="5"/>
  <c r="G140" i="5"/>
  <c r="G136" i="5"/>
  <c r="G132" i="5"/>
  <c r="G128" i="5"/>
  <c r="G124" i="5"/>
  <c r="G120" i="5"/>
  <c r="G116" i="5"/>
  <c r="G112" i="5"/>
  <c r="G108" i="5"/>
  <c r="G104" i="5"/>
  <c r="G100" i="5"/>
  <c r="G96" i="5"/>
  <c r="G92" i="5"/>
  <c r="G88" i="5"/>
  <c r="G84" i="5"/>
  <c r="G80" i="5"/>
  <c r="G76" i="5"/>
  <c r="G129" i="5"/>
  <c r="G97" i="5"/>
  <c r="G77" i="5"/>
  <c r="G125" i="5"/>
  <c r="G93" i="5"/>
  <c r="G71" i="5"/>
  <c r="G67" i="5"/>
  <c r="G63" i="5"/>
  <c r="G59" i="5"/>
  <c r="G55" i="5"/>
  <c r="G51" i="5"/>
  <c r="G47" i="5"/>
  <c r="G43" i="5"/>
  <c r="G39" i="5"/>
  <c r="G35" i="5"/>
  <c r="G31" i="5"/>
  <c r="G121" i="5"/>
  <c r="G89" i="5"/>
  <c r="G117" i="5"/>
  <c r="G85" i="5"/>
  <c r="G70" i="5"/>
  <c r="G66" i="5"/>
  <c r="G62" i="5"/>
  <c r="G58" i="5"/>
  <c r="G54" i="5"/>
  <c r="G50" i="5"/>
  <c r="G46" i="5"/>
  <c r="G42" i="5"/>
  <c r="G38" i="5"/>
  <c r="G34" i="5"/>
  <c r="G30" i="5"/>
  <c r="G113" i="5"/>
  <c r="G81" i="5"/>
  <c r="G137" i="5"/>
  <c r="G105" i="5"/>
  <c r="G73" i="5"/>
  <c r="G109" i="5"/>
  <c r="G56" i="5"/>
  <c r="G40" i="5"/>
  <c r="G33" i="5"/>
  <c r="G25" i="5"/>
  <c r="G21" i="5"/>
  <c r="G17" i="5"/>
  <c r="G13" i="5"/>
  <c r="G9" i="5"/>
  <c r="G64" i="5"/>
  <c r="G45" i="5"/>
  <c r="G49" i="5"/>
  <c r="G52" i="5"/>
  <c r="G36" i="5"/>
  <c r="G29" i="5"/>
  <c r="G28" i="5"/>
  <c r="G24" i="5"/>
  <c r="G20" i="5"/>
  <c r="G16" i="5"/>
  <c r="G12" i="5"/>
  <c r="G8" i="5"/>
  <c r="G68" i="5"/>
  <c r="G61" i="5"/>
  <c r="G57" i="5"/>
  <c r="G41" i="5"/>
  <c r="H3" i="5"/>
  <c r="G133" i="5"/>
  <c r="G48" i="5"/>
  <c r="G27" i="5"/>
  <c r="G23" i="5"/>
  <c r="G19" i="5"/>
  <c r="G15" i="5"/>
  <c r="G11" i="5"/>
  <c r="G7" i="5"/>
  <c r="G72" i="5"/>
  <c r="G65" i="5"/>
  <c r="G53" i="5"/>
  <c r="G37" i="5"/>
  <c r="G69" i="5"/>
  <c r="G60" i="5"/>
  <c r="G101" i="5"/>
  <c r="G44" i="5"/>
  <c r="G32" i="5"/>
  <c r="G26" i="5"/>
  <c r="G22" i="5"/>
  <c r="G18" i="5"/>
  <c r="G14" i="5"/>
  <c r="G10" i="5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140" i="4"/>
  <c r="H136" i="4"/>
  <c r="H132" i="4"/>
  <c r="H128" i="4"/>
  <c r="H124" i="4"/>
  <c r="H120" i="4"/>
  <c r="H116" i="4"/>
  <c r="H112" i="4"/>
  <c r="H108" i="4"/>
  <c r="H104" i="4"/>
  <c r="H100" i="4"/>
  <c r="H96" i="4"/>
  <c r="H92" i="4"/>
  <c r="H88" i="4"/>
  <c r="H84" i="4"/>
  <c r="H80" i="4"/>
  <c r="H76" i="4"/>
  <c r="H72" i="4"/>
  <c r="H133" i="4"/>
  <c r="H131" i="4"/>
  <c r="H101" i="4"/>
  <c r="H99" i="4"/>
  <c r="H69" i="4"/>
  <c r="H65" i="4"/>
  <c r="H61" i="4"/>
  <c r="H57" i="4"/>
  <c r="H53" i="4"/>
  <c r="H49" i="4"/>
  <c r="H45" i="4"/>
  <c r="H41" i="4"/>
  <c r="H37" i="4"/>
  <c r="H33" i="4"/>
  <c r="H129" i="4"/>
  <c r="H127" i="4"/>
  <c r="H97" i="4"/>
  <c r="H95" i="4"/>
  <c r="H75" i="4"/>
  <c r="H125" i="4"/>
  <c r="H123" i="4"/>
  <c r="H93" i="4"/>
  <c r="H91" i="4"/>
  <c r="H68" i="4"/>
  <c r="H64" i="4"/>
  <c r="H60" i="4"/>
  <c r="H56" i="4"/>
  <c r="H52" i="4"/>
  <c r="H48" i="4"/>
  <c r="H44" i="4"/>
  <c r="H40" i="4"/>
  <c r="H36" i="4"/>
  <c r="H32" i="4"/>
  <c r="H121" i="4"/>
  <c r="H119" i="4"/>
  <c r="H89" i="4"/>
  <c r="H87" i="4"/>
  <c r="H117" i="4"/>
  <c r="H115" i="4"/>
  <c r="H85" i="4"/>
  <c r="H83" i="4"/>
  <c r="H73" i="4"/>
  <c r="H71" i="4"/>
  <c r="H67" i="4"/>
  <c r="H63" i="4"/>
  <c r="H59" i="4"/>
  <c r="H55" i="4"/>
  <c r="H51" i="4"/>
  <c r="H47" i="4"/>
  <c r="H43" i="4"/>
  <c r="H39" i="4"/>
  <c r="H35" i="4"/>
  <c r="H113" i="4"/>
  <c r="H111" i="4"/>
  <c r="H81" i="4"/>
  <c r="H79" i="4"/>
  <c r="H139" i="4"/>
  <c r="H109" i="4"/>
  <c r="H107" i="4"/>
  <c r="H77" i="4"/>
  <c r="H70" i="4"/>
  <c r="H66" i="4"/>
  <c r="H62" i="4"/>
  <c r="H58" i="4"/>
  <c r="H54" i="4"/>
  <c r="H50" i="4"/>
  <c r="H46" i="4"/>
  <c r="H42" i="4"/>
  <c r="H38" i="4"/>
  <c r="H31" i="4"/>
  <c r="H27" i="4"/>
  <c r="H19" i="4"/>
  <c r="H11" i="4"/>
  <c r="H7" i="4"/>
  <c r="H105" i="4"/>
  <c r="H25" i="4"/>
  <c r="H21" i="4"/>
  <c r="H17" i="4"/>
  <c r="H13" i="4"/>
  <c r="H9" i="4"/>
  <c r="H30" i="4"/>
  <c r="H29" i="4"/>
  <c r="H24" i="4"/>
  <c r="H20" i="4"/>
  <c r="H16" i="4"/>
  <c r="H12" i="4"/>
  <c r="H8" i="4"/>
  <c r="H137" i="4"/>
  <c r="H103" i="4"/>
  <c r="H28" i="4"/>
  <c r="H23" i="4"/>
  <c r="H135" i="4"/>
  <c r="H34" i="4"/>
  <c r="H26" i="4"/>
  <c r="H22" i="4"/>
  <c r="H18" i="4"/>
  <c r="H14" i="4"/>
  <c r="H10" i="4"/>
  <c r="H15" i="4"/>
  <c r="J3" i="1" l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8" i="1"/>
  <c r="I34" i="1"/>
  <c r="I50" i="1"/>
  <c r="I66" i="1"/>
  <c r="I85" i="1"/>
  <c r="I95" i="1"/>
  <c r="I17" i="1"/>
  <c r="I33" i="1"/>
  <c r="I49" i="1"/>
  <c r="I22" i="1"/>
  <c r="I38" i="1"/>
  <c r="I54" i="1"/>
  <c r="I70" i="1"/>
  <c r="I87" i="1"/>
  <c r="I21" i="1"/>
  <c r="I37" i="1"/>
  <c r="I53" i="1"/>
  <c r="I69" i="1"/>
  <c r="I89" i="1"/>
  <c r="I10" i="1"/>
  <c r="I26" i="1"/>
  <c r="I42" i="1"/>
  <c r="I58" i="1"/>
  <c r="I74" i="1"/>
  <c r="I9" i="1"/>
  <c r="I25" i="1"/>
  <c r="I41" i="1"/>
  <c r="I57" i="1"/>
  <c r="I73" i="1"/>
  <c r="I81" i="1"/>
  <c r="I91" i="1"/>
  <c r="I14" i="1"/>
  <c r="I30" i="1"/>
  <c r="I46" i="1"/>
  <c r="I62" i="1"/>
  <c r="I78" i="1"/>
  <c r="I82" i="1"/>
  <c r="I93" i="1"/>
  <c r="I100" i="1"/>
  <c r="I104" i="1"/>
  <c r="I108" i="1"/>
  <c r="I112" i="1"/>
  <c r="I116" i="1"/>
  <c r="I120" i="1"/>
  <c r="I124" i="1"/>
  <c r="I128" i="1"/>
  <c r="I132" i="1"/>
  <c r="I136" i="1"/>
  <c r="I140" i="1"/>
  <c r="I83" i="1"/>
  <c r="I119" i="1"/>
  <c r="I90" i="1"/>
  <c r="I99" i="1"/>
  <c r="I105" i="1"/>
  <c r="I106" i="1"/>
  <c r="I125" i="1"/>
  <c r="I126" i="1"/>
  <c r="I133" i="1"/>
  <c r="I134" i="1"/>
  <c r="I111" i="1"/>
  <c r="I117" i="1"/>
  <c r="I118" i="1"/>
  <c r="I114" i="1"/>
  <c r="I127" i="1"/>
  <c r="I61" i="1"/>
  <c r="I94" i="1"/>
  <c r="I98" i="1"/>
  <c r="I123" i="1"/>
  <c r="I131" i="1"/>
  <c r="I139" i="1"/>
  <c r="I113" i="1"/>
  <c r="I135" i="1"/>
  <c r="I45" i="1"/>
  <c r="I77" i="1"/>
  <c r="I97" i="1"/>
  <c r="I103" i="1"/>
  <c r="I109" i="1"/>
  <c r="I110" i="1"/>
  <c r="I29" i="1"/>
  <c r="I65" i="1"/>
  <c r="I86" i="1"/>
  <c r="I115" i="1"/>
  <c r="I121" i="1"/>
  <c r="I122" i="1"/>
  <c r="I129" i="1"/>
  <c r="I130" i="1"/>
  <c r="I137" i="1"/>
  <c r="I138" i="1"/>
  <c r="I13" i="1"/>
  <c r="I101" i="1"/>
  <c r="I102" i="1"/>
  <c r="I107" i="1"/>
  <c r="H138" i="6"/>
  <c r="H134" i="6"/>
  <c r="H130" i="6"/>
  <c r="H126" i="6"/>
  <c r="H122" i="6"/>
  <c r="H118" i="6"/>
  <c r="H114" i="6"/>
  <c r="H110" i="6"/>
  <c r="H106" i="6"/>
  <c r="H102" i="6"/>
  <c r="H98" i="6"/>
  <c r="H94" i="6"/>
  <c r="H90" i="6"/>
  <c r="H86" i="6"/>
  <c r="H137" i="6"/>
  <c r="H133" i="6"/>
  <c r="H129" i="6"/>
  <c r="H125" i="6"/>
  <c r="H121" i="6"/>
  <c r="H117" i="6"/>
  <c r="H113" i="6"/>
  <c r="H109" i="6"/>
  <c r="H105" i="6"/>
  <c r="H101" i="6"/>
  <c r="H97" i="6"/>
  <c r="H93" i="6"/>
  <c r="H89" i="6"/>
  <c r="H85" i="6"/>
  <c r="H140" i="6"/>
  <c r="H136" i="6"/>
  <c r="H132" i="6"/>
  <c r="H128" i="6"/>
  <c r="H124" i="6"/>
  <c r="H120" i="6"/>
  <c r="H116" i="6"/>
  <c r="H112" i="6"/>
  <c r="H108" i="6"/>
  <c r="H104" i="6"/>
  <c r="H100" i="6"/>
  <c r="H96" i="6"/>
  <c r="H92" i="6"/>
  <c r="H88" i="6"/>
  <c r="H84" i="6"/>
  <c r="H139" i="6"/>
  <c r="H107" i="6"/>
  <c r="H75" i="6"/>
  <c r="H111" i="6"/>
  <c r="H74" i="6"/>
  <c r="H73" i="6"/>
  <c r="H69" i="6"/>
  <c r="H65" i="6"/>
  <c r="H61" i="6"/>
  <c r="H57" i="6"/>
  <c r="H53" i="6"/>
  <c r="H49" i="6"/>
  <c r="H45" i="6"/>
  <c r="H127" i="6"/>
  <c r="H95" i="6"/>
  <c r="H79" i="6"/>
  <c r="H71" i="6"/>
  <c r="H67" i="6"/>
  <c r="H63" i="6"/>
  <c r="H59" i="6"/>
  <c r="H55" i="6"/>
  <c r="H51" i="6"/>
  <c r="H47" i="6"/>
  <c r="H43" i="6"/>
  <c r="H39" i="6"/>
  <c r="H35" i="6"/>
  <c r="H135" i="6"/>
  <c r="H131" i="6"/>
  <c r="H123" i="6"/>
  <c r="H80" i="6"/>
  <c r="H72" i="6"/>
  <c r="H46" i="6"/>
  <c r="H34" i="6"/>
  <c r="H29" i="6"/>
  <c r="H25" i="6"/>
  <c r="H21" i="6"/>
  <c r="H17" i="6"/>
  <c r="H81" i="6"/>
  <c r="H54" i="6"/>
  <c r="H48" i="6"/>
  <c r="H28" i="6"/>
  <c r="H24" i="6"/>
  <c r="H20" i="6"/>
  <c r="H16" i="6"/>
  <c r="H77" i="6"/>
  <c r="H68" i="6"/>
  <c r="H42" i="6"/>
  <c r="H40" i="6"/>
  <c r="H32" i="6"/>
  <c r="H58" i="6"/>
  <c r="H56" i="6"/>
  <c r="H44" i="6"/>
  <c r="H15" i="6"/>
  <c r="H11" i="6"/>
  <c r="H7" i="6"/>
  <c r="H119" i="6"/>
  <c r="H70" i="6"/>
  <c r="H31" i="6"/>
  <c r="H30" i="6"/>
  <c r="H19" i="6"/>
  <c r="H18" i="6"/>
  <c r="H14" i="6"/>
  <c r="H10" i="6"/>
  <c r="H115" i="6"/>
  <c r="H103" i="6"/>
  <c r="H66" i="6"/>
  <c r="H52" i="6"/>
  <c r="H91" i="6"/>
  <c r="H83" i="6"/>
  <c r="H36" i="6"/>
  <c r="H27" i="6"/>
  <c r="H26" i="6"/>
  <c r="H13" i="6"/>
  <c r="H9" i="6"/>
  <c r="H76" i="6"/>
  <c r="H22" i="6"/>
  <c r="H64" i="6"/>
  <c r="H62" i="6"/>
  <c r="H50" i="6"/>
  <c r="H37" i="6"/>
  <c r="H82" i="6"/>
  <c r="H78" i="6"/>
  <c r="H23" i="6"/>
  <c r="I3" i="6"/>
  <c r="H99" i="6"/>
  <c r="H87" i="6"/>
  <c r="H60" i="6"/>
  <c r="H41" i="6"/>
  <c r="H38" i="6"/>
  <c r="H33" i="6"/>
  <c r="H12" i="6"/>
  <c r="H8" i="6"/>
  <c r="H138" i="5"/>
  <c r="H134" i="5"/>
  <c r="H130" i="5"/>
  <c r="H126" i="5"/>
  <c r="H122" i="5"/>
  <c r="H118" i="5"/>
  <c r="H114" i="5"/>
  <c r="H110" i="5"/>
  <c r="H106" i="5"/>
  <c r="H102" i="5"/>
  <c r="H98" i="5"/>
  <c r="H94" i="5"/>
  <c r="H90" i="5"/>
  <c r="H86" i="5"/>
  <c r="H82" i="5"/>
  <c r="H137" i="5"/>
  <c r="H133" i="5"/>
  <c r="H129" i="5"/>
  <c r="H125" i="5"/>
  <c r="H121" i="5"/>
  <c r="H117" i="5"/>
  <c r="H113" i="5"/>
  <c r="H109" i="5"/>
  <c r="H105" i="5"/>
  <c r="H101" i="5"/>
  <c r="H97" i="5"/>
  <c r="H93" i="5"/>
  <c r="H89" i="5"/>
  <c r="H85" i="5"/>
  <c r="H81" i="5"/>
  <c r="H77" i="5"/>
  <c r="H131" i="5"/>
  <c r="H112" i="5"/>
  <c r="H99" i="5"/>
  <c r="H80" i="5"/>
  <c r="H74" i="5"/>
  <c r="H71" i="5"/>
  <c r="H67" i="5"/>
  <c r="H63" i="5"/>
  <c r="H59" i="5"/>
  <c r="H55" i="5"/>
  <c r="H51" i="5"/>
  <c r="H47" i="5"/>
  <c r="H43" i="5"/>
  <c r="H39" i="5"/>
  <c r="H35" i="5"/>
  <c r="H140" i="5"/>
  <c r="H127" i="5"/>
  <c r="H108" i="5"/>
  <c r="H95" i="5"/>
  <c r="H136" i="5"/>
  <c r="H123" i="5"/>
  <c r="H104" i="5"/>
  <c r="H91" i="5"/>
  <c r="H75" i="5"/>
  <c r="H70" i="5"/>
  <c r="H66" i="5"/>
  <c r="H62" i="5"/>
  <c r="H58" i="5"/>
  <c r="H54" i="5"/>
  <c r="H50" i="5"/>
  <c r="H46" i="5"/>
  <c r="H42" i="5"/>
  <c r="H38" i="5"/>
  <c r="H34" i="5"/>
  <c r="H132" i="5"/>
  <c r="H119" i="5"/>
  <c r="H100" i="5"/>
  <c r="H87" i="5"/>
  <c r="H78" i="5"/>
  <c r="H128" i="5"/>
  <c r="H115" i="5"/>
  <c r="H96" i="5"/>
  <c r="H83" i="5"/>
  <c r="H69" i="5"/>
  <c r="H65" i="5"/>
  <c r="H61" i="5"/>
  <c r="H139" i="5"/>
  <c r="H120" i="5"/>
  <c r="H107" i="5"/>
  <c r="H88" i="5"/>
  <c r="H72" i="5"/>
  <c r="H68" i="5"/>
  <c r="H64" i="5"/>
  <c r="H60" i="5"/>
  <c r="H56" i="5"/>
  <c r="H52" i="5"/>
  <c r="H48" i="5"/>
  <c r="H44" i="5"/>
  <c r="H40" i="5"/>
  <c r="H36" i="5"/>
  <c r="H32" i="5"/>
  <c r="H45" i="5"/>
  <c r="H135" i="5"/>
  <c r="H73" i="5"/>
  <c r="H29" i="5"/>
  <c r="H28" i="5"/>
  <c r="H24" i="5"/>
  <c r="H20" i="5"/>
  <c r="H16" i="5"/>
  <c r="H12" i="5"/>
  <c r="H8" i="5"/>
  <c r="H25" i="5"/>
  <c r="H17" i="5"/>
  <c r="H9" i="5"/>
  <c r="H57" i="5"/>
  <c r="H41" i="5"/>
  <c r="H30" i="5"/>
  <c r="I3" i="5"/>
  <c r="H116" i="5"/>
  <c r="H103" i="5"/>
  <c r="H76" i="5"/>
  <c r="H27" i="5"/>
  <c r="H23" i="5"/>
  <c r="H19" i="5"/>
  <c r="H15" i="5"/>
  <c r="H11" i="5"/>
  <c r="H7" i="5"/>
  <c r="H124" i="5"/>
  <c r="H111" i="5"/>
  <c r="H53" i="5"/>
  <c r="H37" i="5"/>
  <c r="H31" i="5"/>
  <c r="H84" i="5"/>
  <c r="H26" i="5"/>
  <c r="H22" i="5"/>
  <c r="H18" i="5"/>
  <c r="H14" i="5"/>
  <c r="H10" i="5"/>
  <c r="H33" i="5"/>
  <c r="H21" i="5"/>
  <c r="H13" i="5"/>
  <c r="H92" i="5"/>
  <c r="H79" i="5"/>
  <c r="H49" i="5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114" i="4"/>
  <c r="I82" i="4"/>
  <c r="I75" i="4"/>
  <c r="I110" i="4"/>
  <c r="I78" i="4"/>
  <c r="I68" i="4"/>
  <c r="I64" i="4"/>
  <c r="I60" i="4"/>
  <c r="I56" i="4"/>
  <c r="I52" i="4"/>
  <c r="I48" i="4"/>
  <c r="I44" i="4"/>
  <c r="I40" i="4"/>
  <c r="I36" i="4"/>
  <c r="I32" i="4"/>
  <c r="I138" i="4"/>
  <c r="I106" i="4"/>
  <c r="I72" i="4"/>
  <c r="I134" i="4"/>
  <c r="I102" i="4"/>
  <c r="I71" i="4"/>
  <c r="I67" i="4"/>
  <c r="I63" i="4"/>
  <c r="I59" i="4"/>
  <c r="I55" i="4"/>
  <c r="I51" i="4"/>
  <c r="I47" i="4"/>
  <c r="I43" i="4"/>
  <c r="I39" i="4"/>
  <c r="I35" i="4"/>
  <c r="I130" i="4"/>
  <c r="I98" i="4"/>
  <c r="I126" i="4"/>
  <c r="I94" i="4"/>
  <c r="I70" i="4"/>
  <c r="I66" i="4"/>
  <c r="I62" i="4"/>
  <c r="I58" i="4"/>
  <c r="I54" i="4"/>
  <c r="I50" i="4"/>
  <c r="I46" i="4"/>
  <c r="I42" i="4"/>
  <c r="I38" i="4"/>
  <c r="I34" i="4"/>
  <c r="I30" i="4"/>
  <c r="I122" i="4"/>
  <c r="I90" i="4"/>
  <c r="I74" i="4"/>
  <c r="I69" i="4"/>
  <c r="I37" i="4"/>
  <c r="I25" i="4"/>
  <c r="I21" i="4"/>
  <c r="I17" i="4"/>
  <c r="I13" i="4"/>
  <c r="I9" i="4"/>
  <c r="I49" i="4"/>
  <c r="I65" i="4"/>
  <c r="I61" i="4"/>
  <c r="I29" i="4"/>
  <c r="I24" i="4"/>
  <c r="I20" i="4"/>
  <c r="I16" i="4"/>
  <c r="I12" i="4"/>
  <c r="I8" i="4"/>
  <c r="I57" i="4"/>
  <c r="I28" i="4"/>
  <c r="I86" i="4"/>
  <c r="I53" i="4"/>
  <c r="I33" i="4"/>
  <c r="I31" i="4"/>
  <c r="I27" i="4"/>
  <c r="I23" i="4"/>
  <c r="I19" i="4"/>
  <c r="I15" i="4"/>
  <c r="I11" i="4"/>
  <c r="I7" i="4"/>
  <c r="I45" i="4"/>
  <c r="I26" i="4"/>
  <c r="I22" i="4"/>
  <c r="I18" i="4"/>
  <c r="I14" i="4"/>
  <c r="I10" i="4"/>
  <c r="I118" i="4"/>
  <c r="I41" i="4"/>
  <c r="K3" i="1" l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13" i="1"/>
  <c r="J19" i="1"/>
  <c r="J29" i="1"/>
  <c r="J35" i="1"/>
  <c r="J45" i="1"/>
  <c r="J51" i="1"/>
  <c r="J61" i="1"/>
  <c r="J67" i="1"/>
  <c r="J77" i="1"/>
  <c r="J83" i="1"/>
  <c r="J84" i="1"/>
  <c r="J94" i="1"/>
  <c r="J18" i="1"/>
  <c r="J34" i="1"/>
  <c r="J50" i="1"/>
  <c r="J7" i="1"/>
  <c r="J17" i="1"/>
  <c r="J23" i="1"/>
  <c r="J33" i="1"/>
  <c r="J39" i="1"/>
  <c r="J49" i="1"/>
  <c r="J55" i="1"/>
  <c r="J65" i="1"/>
  <c r="J71" i="1"/>
  <c r="J86" i="1"/>
  <c r="J22" i="1"/>
  <c r="J38" i="1"/>
  <c r="J54" i="1"/>
  <c r="J70" i="1"/>
  <c r="J87" i="1"/>
  <c r="J88" i="1"/>
  <c r="J98" i="1"/>
  <c r="J102" i="1"/>
  <c r="J106" i="1"/>
  <c r="J110" i="1"/>
  <c r="J114" i="1"/>
  <c r="J118" i="1"/>
  <c r="J122" i="1"/>
  <c r="J126" i="1"/>
  <c r="J130" i="1"/>
  <c r="J134" i="1"/>
  <c r="J138" i="1"/>
  <c r="J11" i="1"/>
  <c r="J21" i="1"/>
  <c r="J27" i="1"/>
  <c r="J37" i="1"/>
  <c r="J43" i="1"/>
  <c r="J53" i="1"/>
  <c r="J59" i="1"/>
  <c r="J69" i="1"/>
  <c r="J75" i="1"/>
  <c r="J10" i="1"/>
  <c r="J26" i="1"/>
  <c r="J42" i="1"/>
  <c r="J58" i="1"/>
  <c r="J74" i="1"/>
  <c r="J80" i="1"/>
  <c r="J90" i="1"/>
  <c r="J99" i="1"/>
  <c r="J103" i="1"/>
  <c r="J107" i="1"/>
  <c r="J111" i="1"/>
  <c r="J115" i="1"/>
  <c r="J119" i="1"/>
  <c r="J123" i="1"/>
  <c r="J127" i="1"/>
  <c r="J131" i="1"/>
  <c r="J135" i="1"/>
  <c r="J139" i="1"/>
  <c r="J9" i="1"/>
  <c r="J15" i="1"/>
  <c r="J25" i="1"/>
  <c r="J31" i="1"/>
  <c r="J41" i="1"/>
  <c r="J47" i="1"/>
  <c r="J57" i="1"/>
  <c r="J63" i="1"/>
  <c r="J73" i="1"/>
  <c r="J79" i="1"/>
  <c r="J81" i="1"/>
  <c r="J91" i="1"/>
  <c r="J92" i="1"/>
  <c r="J66" i="1"/>
  <c r="J112" i="1"/>
  <c r="J113" i="1"/>
  <c r="J14" i="1"/>
  <c r="J85" i="1"/>
  <c r="J95" i="1"/>
  <c r="J104" i="1"/>
  <c r="J105" i="1"/>
  <c r="J124" i="1"/>
  <c r="J125" i="1"/>
  <c r="J132" i="1"/>
  <c r="J133" i="1"/>
  <c r="J140" i="1"/>
  <c r="J100" i="1"/>
  <c r="J82" i="1"/>
  <c r="J89" i="1"/>
  <c r="J116" i="1"/>
  <c r="J117" i="1"/>
  <c r="J62" i="1"/>
  <c r="J97" i="1"/>
  <c r="J108" i="1"/>
  <c r="J109" i="1"/>
  <c r="J30" i="1"/>
  <c r="J78" i="1"/>
  <c r="J101" i="1"/>
  <c r="J46" i="1"/>
  <c r="J93" i="1"/>
  <c r="J96" i="1"/>
  <c r="J120" i="1"/>
  <c r="J121" i="1"/>
  <c r="J128" i="1"/>
  <c r="J129" i="1"/>
  <c r="J136" i="1"/>
  <c r="J137" i="1"/>
  <c r="I137" i="6"/>
  <c r="I133" i="6"/>
  <c r="I129" i="6"/>
  <c r="I125" i="6"/>
  <c r="I121" i="6"/>
  <c r="I117" i="6"/>
  <c r="I113" i="6"/>
  <c r="I109" i="6"/>
  <c r="I105" i="6"/>
  <c r="I101" i="6"/>
  <c r="I97" i="6"/>
  <c r="I93" i="6"/>
  <c r="I89" i="6"/>
  <c r="I85" i="6"/>
  <c r="I81" i="6"/>
  <c r="I77" i="6"/>
  <c r="I73" i="6"/>
  <c r="I136" i="6"/>
  <c r="I114" i="6"/>
  <c r="I111" i="6"/>
  <c r="I104" i="6"/>
  <c r="I74" i="6"/>
  <c r="I69" i="6"/>
  <c r="I65" i="6"/>
  <c r="I61" i="6"/>
  <c r="I57" i="6"/>
  <c r="I53" i="6"/>
  <c r="I49" i="6"/>
  <c r="I45" i="6"/>
  <c r="I41" i="6"/>
  <c r="I140" i="6"/>
  <c r="I118" i="6"/>
  <c r="I115" i="6"/>
  <c r="I108" i="6"/>
  <c r="I86" i="6"/>
  <c r="I134" i="6"/>
  <c r="I131" i="6"/>
  <c r="I124" i="6"/>
  <c r="I102" i="6"/>
  <c r="I99" i="6"/>
  <c r="I92" i="6"/>
  <c r="I78" i="6"/>
  <c r="I139" i="6"/>
  <c r="I83" i="6"/>
  <c r="I76" i="6"/>
  <c r="I66" i="6"/>
  <c r="I60" i="6"/>
  <c r="I47" i="6"/>
  <c r="I33" i="6"/>
  <c r="I120" i="6"/>
  <c r="I112" i="6"/>
  <c r="I96" i="6"/>
  <c r="I94" i="6"/>
  <c r="I90" i="6"/>
  <c r="I68" i="6"/>
  <c r="I55" i="6"/>
  <c r="I42" i="6"/>
  <c r="I40" i="6"/>
  <c r="I32" i="6"/>
  <c r="I128" i="6"/>
  <c r="I126" i="6"/>
  <c r="I122" i="6"/>
  <c r="I116" i="6"/>
  <c r="I110" i="6"/>
  <c r="I106" i="6"/>
  <c r="I100" i="6"/>
  <c r="I84" i="6"/>
  <c r="I62" i="6"/>
  <c r="I56" i="6"/>
  <c r="I43" i="6"/>
  <c r="I39" i="6"/>
  <c r="I38" i="6"/>
  <c r="I31" i="6"/>
  <c r="I27" i="6"/>
  <c r="I23" i="6"/>
  <c r="I19" i="6"/>
  <c r="I119" i="6"/>
  <c r="I107" i="6"/>
  <c r="I98" i="6"/>
  <c r="I70" i="6"/>
  <c r="I63" i="6"/>
  <c r="I34" i="6"/>
  <c r="I30" i="6"/>
  <c r="I29" i="6"/>
  <c r="I54" i="6"/>
  <c r="I24" i="6"/>
  <c r="I18" i="6"/>
  <c r="I17" i="6"/>
  <c r="I14" i="6"/>
  <c r="I10" i="6"/>
  <c r="I103" i="6"/>
  <c r="I59" i="6"/>
  <c r="I52" i="6"/>
  <c r="I35" i="6"/>
  <c r="I91" i="6"/>
  <c r="I88" i="6"/>
  <c r="I79" i="6"/>
  <c r="I75" i="6"/>
  <c r="I36" i="6"/>
  <c r="I26" i="6"/>
  <c r="I25" i="6"/>
  <c r="I13" i="6"/>
  <c r="I9" i="6"/>
  <c r="I138" i="6"/>
  <c r="I130" i="6"/>
  <c r="I127" i="6"/>
  <c r="I71" i="6"/>
  <c r="I64" i="6"/>
  <c r="I50" i="6"/>
  <c r="I37" i="6"/>
  <c r="I20" i="6"/>
  <c r="I72" i="6"/>
  <c r="I51" i="6"/>
  <c r="I15" i="6"/>
  <c r="I7" i="6"/>
  <c r="I135" i="6"/>
  <c r="I132" i="6"/>
  <c r="I87" i="6"/>
  <c r="I48" i="6"/>
  <c r="I12" i="6"/>
  <c r="I8" i="6"/>
  <c r="I95" i="6"/>
  <c r="I58" i="6"/>
  <c r="I46" i="6"/>
  <c r="I44" i="6"/>
  <c r="I16" i="6"/>
  <c r="I11" i="6"/>
  <c r="I123" i="6"/>
  <c r="I82" i="6"/>
  <c r="I80" i="6"/>
  <c r="I67" i="6"/>
  <c r="I28" i="6"/>
  <c r="I22" i="6"/>
  <c r="I21" i="6"/>
  <c r="J3" i="6"/>
  <c r="I138" i="5"/>
  <c r="I134" i="5"/>
  <c r="I130" i="5"/>
  <c r="I126" i="5"/>
  <c r="I122" i="5"/>
  <c r="I118" i="5"/>
  <c r="I114" i="5"/>
  <c r="I110" i="5"/>
  <c r="I106" i="5"/>
  <c r="I102" i="5"/>
  <c r="I98" i="5"/>
  <c r="I94" i="5"/>
  <c r="I90" i="5"/>
  <c r="I86" i="5"/>
  <c r="I82" i="5"/>
  <c r="I78" i="5"/>
  <c r="I74" i="5"/>
  <c r="I137" i="5"/>
  <c r="I133" i="5"/>
  <c r="I129" i="5"/>
  <c r="I125" i="5"/>
  <c r="I121" i="5"/>
  <c r="I117" i="5"/>
  <c r="I113" i="5"/>
  <c r="I109" i="5"/>
  <c r="I105" i="5"/>
  <c r="I101" i="5"/>
  <c r="I97" i="5"/>
  <c r="I93" i="5"/>
  <c r="I89" i="5"/>
  <c r="I85" i="5"/>
  <c r="I81" i="5"/>
  <c r="I77" i="5"/>
  <c r="I73" i="5"/>
  <c r="I139" i="5"/>
  <c r="I135" i="5"/>
  <c r="I131" i="5"/>
  <c r="I127" i="5"/>
  <c r="I123" i="5"/>
  <c r="I119" i="5"/>
  <c r="I115" i="5"/>
  <c r="I111" i="5"/>
  <c r="I107" i="5"/>
  <c r="I103" i="5"/>
  <c r="I99" i="5"/>
  <c r="I95" i="5"/>
  <c r="I91" i="5"/>
  <c r="I87" i="5"/>
  <c r="I83" i="5"/>
  <c r="I79" i="5"/>
  <c r="I75" i="5"/>
  <c r="I140" i="5"/>
  <c r="I108" i="5"/>
  <c r="I136" i="5"/>
  <c r="I104" i="5"/>
  <c r="I70" i="5"/>
  <c r="I66" i="5"/>
  <c r="I62" i="5"/>
  <c r="I58" i="5"/>
  <c r="I54" i="5"/>
  <c r="I50" i="5"/>
  <c r="I46" i="5"/>
  <c r="I42" i="5"/>
  <c r="I38" i="5"/>
  <c r="I34" i="5"/>
  <c r="I30" i="5"/>
  <c r="I132" i="5"/>
  <c r="I100" i="5"/>
  <c r="I128" i="5"/>
  <c r="I96" i="5"/>
  <c r="I69" i="5"/>
  <c r="I65" i="5"/>
  <c r="I61" i="5"/>
  <c r="I57" i="5"/>
  <c r="I53" i="5"/>
  <c r="I49" i="5"/>
  <c r="I45" i="5"/>
  <c r="I41" i="5"/>
  <c r="I37" i="5"/>
  <c r="I33" i="5"/>
  <c r="I29" i="5"/>
  <c r="I124" i="5"/>
  <c r="I92" i="5"/>
  <c r="I76" i="5"/>
  <c r="I116" i="5"/>
  <c r="I84" i="5"/>
  <c r="I71" i="5"/>
  <c r="I64" i="5"/>
  <c r="I47" i="5"/>
  <c r="I28" i="5"/>
  <c r="I24" i="5"/>
  <c r="I20" i="5"/>
  <c r="I16" i="5"/>
  <c r="I12" i="5"/>
  <c r="I8" i="5"/>
  <c r="I52" i="5"/>
  <c r="I36" i="5"/>
  <c r="J3" i="5"/>
  <c r="I40" i="5"/>
  <c r="I112" i="5"/>
  <c r="I68" i="5"/>
  <c r="I59" i="5"/>
  <c r="I43" i="5"/>
  <c r="I27" i="5"/>
  <c r="I23" i="5"/>
  <c r="I19" i="5"/>
  <c r="I15" i="5"/>
  <c r="I11" i="5"/>
  <c r="I7" i="5"/>
  <c r="I120" i="5"/>
  <c r="I48" i="5"/>
  <c r="I31" i="5"/>
  <c r="I80" i="5"/>
  <c r="I72" i="5"/>
  <c r="I63" i="5"/>
  <c r="I55" i="5"/>
  <c r="I39" i="5"/>
  <c r="I26" i="5"/>
  <c r="I22" i="5"/>
  <c r="I18" i="5"/>
  <c r="I14" i="5"/>
  <c r="I10" i="5"/>
  <c r="I88" i="5"/>
  <c r="I44" i="5"/>
  <c r="I32" i="5"/>
  <c r="I56" i="5"/>
  <c r="I67" i="5"/>
  <c r="I60" i="5"/>
  <c r="I51" i="5"/>
  <c r="I35" i="5"/>
  <c r="I25" i="5"/>
  <c r="I21" i="5"/>
  <c r="I17" i="5"/>
  <c r="I13" i="5"/>
  <c r="I9" i="5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112" i="4"/>
  <c r="J110" i="4"/>
  <c r="J80" i="4"/>
  <c r="J78" i="4"/>
  <c r="J68" i="4"/>
  <c r="J64" i="4"/>
  <c r="J60" i="4"/>
  <c r="J56" i="4"/>
  <c r="J52" i="4"/>
  <c r="J48" i="4"/>
  <c r="J44" i="4"/>
  <c r="J40" i="4"/>
  <c r="J36" i="4"/>
  <c r="J32" i="4"/>
  <c r="J140" i="4"/>
  <c r="J138" i="4"/>
  <c r="J108" i="4"/>
  <c r="J106" i="4"/>
  <c r="J72" i="4"/>
  <c r="J136" i="4"/>
  <c r="J134" i="4"/>
  <c r="J104" i="4"/>
  <c r="J102" i="4"/>
  <c r="J76" i="4"/>
  <c r="J71" i="4"/>
  <c r="J67" i="4"/>
  <c r="J63" i="4"/>
  <c r="J59" i="4"/>
  <c r="J55" i="4"/>
  <c r="J51" i="4"/>
  <c r="J47" i="4"/>
  <c r="J43" i="4"/>
  <c r="J39" i="4"/>
  <c r="J35" i="4"/>
  <c r="J31" i="4"/>
  <c r="J132" i="4"/>
  <c r="J130" i="4"/>
  <c r="J100" i="4"/>
  <c r="J98" i="4"/>
  <c r="J128" i="4"/>
  <c r="J126" i="4"/>
  <c r="J96" i="4"/>
  <c r="J94" i="4"/>
  <c r="J70" i="4"/>
  <c r="J66" i="4"/>
  <c r="J62" i="4"/>
  <c r="J58" i="4"/>
  <c r="J54" i="4"/>
  <c r="J50" i="4"/>
  <c r="J46" i="4"/>
  <c r="J42" i="4"/>
  <c r="J38" i="4"/>
  <c r="J34" i="4"/>
  <c r="J124" i="4"/>
  <c r="J122" i="4"/>
  <c r="J92" i="4"/>
  <c r="J90" i="4"/>
  <c r="J74" i="4"/>
  <c r="J120" i="4"/>
  <c r="J118" i="4"/>
  <c r="J88" i="4"/>
  <c r="J86" i="4"/>
  <c r="J69" i="4"/>
  <c r="J65" i="4"/>
  <c r="J61" i="4"/>
  <c r="J57" i="4"/>
  <c r="J53" i="4"/>
  <c r="J49" i="4"/>
  <c r="J45" i="4"/>
  <c r="J41" i="4"/>
  <c r="J37" i="4"/>
  <c r="J114" i="4"/>
  <c r="J22" i="4"/>
  <c r="J14" i="4"/>
  <c r="J29" i="4"/>
  <c r="J24" i="4"/>
  <c r="J20" i="4"/>
  <c r="J16" i="4"/>
  <c r="J12" i="4"/>
  <c r="J8" i="4"/>
  <c r="J116" i="4"/>
  <c r="J82" i="4"/>
  <c r="J30" i="4"/>
  <c r="J28" i="4"/>
  <c r="J33" i="4"/>
  <c r="J27" i="4"/>
  <c r="J23" i="4"/>
  <c r="J19" i="4"/>
  <c r="J15" i="4"/>
  <c r="J11" i="4"/>
  <c r="J7" i="4"/>
  <c r="J26" i="4"/>
  <c r="J18" i="4"/>
  <c r="J10" i="4"/>
  <c r="J84" i="4"/>
  <c r="J25" i="4"/>
  <c r="J21" i="4"/>
  <c r="J17" i="4"/>
  <c r="J13" i="4"/>
  <c r="J9" i="4"/>
  <c r="L3" i="1" l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7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8" i="1"/>
  <c r="K24" i="1"/>
  <c r="K40" i="1"/>
  <c r="K56" i="1"/>
  <c r="K72" i="1"/>
  <c r="K82" i="1"/>
  <c r="K93" i="1"/>
  <c r="K13" i="1"/>
  <c r="K29" i="1"/>
  <c r="K45" i="1"/>
  <c r="K61" i="1"/>
  <c r="K12" i="1"/>
  <c r="K28" i="1"/>
  <c r="K44" i="1"/>
  <c r="K60" i="1"/>
  <c r="K76" i="1"/>
  <c r="K85" i="1"/>
  <c r="K17" i="1"/>
  <c r="K33" i="1"/>
  <c r="K49" i="1"/>
  <c r="K65" i="1"/>
  <c r="K86" i="1"/>
  <c r="K97" i="1"/>
  <c r="K16" i="1"/>
  <c r="K32" i="1"/>
  <c r="K48" i="1"/>
  <c r="K64" i="1"/>
  <c r="K21" i="1"/>
  <c r="K37" i="1"/>
  <c r="K53" i="1"/>
  <c r="K69" i="1"/>
  <c r="K89" i="1"/>
  <c r="K20" i="1"/>
  <c r="K36" i="1"/>
  <c r="K52" i="1"/>
  <c r="K68" i="1"/>
  <c r="K80" i="1"/>
  <c r="K90" i="1"/>
  <c r="K99" i="1"/>
  <c r="K103" i="1"/>
  <c r="K107" i="1"/>
  <c r="K111" i="1"/>
  <c r="K115" i="1"/>
  <c r="K119" i="1"/>
  <c r="K123" i="1"/>
  <c r="K127" i="1"/>
  <c r="K131" i="1"/>
  <c r="K135" i="1"/>
  <c r="K139" i="1"/>
  <c r="K9" i="1"/>
  <c r="K81" i="1"/>
  <c r="K100" i="1"/>
  <c r="K101" i="1"/>
  <c r="K114" i="1"/>
  <c r="K92" i="1"/>
  <c r="K112" i="1"/>
  <c r="K113" i="1"/>
  <c r="K137" i="1"/>
  <c r="K73" i="1"/>
  <c r="K106" i="1"/>
  <c r="K126" i="1"/>
  <c r="K134" i="1"/>
  <c r="K121" i="1"/>
  <c r="K129" i="1"/>
  <c r="K136" i="1"/>
  <c r="K57" i="1"/>
  <c r="K104" i="1"/>
  <c r="K105" i="1"/>
  <c r="K118" i="1"/>
  <c r="K124" i="1"/>
  <c r="K125" i="1"/>
  <c r="K132" i="1"/>
  <c r="K133" i="1"/>
  <c r="K140" i="1"/>
  <c r="K120" i="1"/>
  <c r="K41" i="1"/>
  <c r="K94" i="1"/>
  <c r="K98" i="1"/>
  <c r="K116" i="1"/>
  <c r="K117" i="1"/>
  <c r="K77" i="1"/>
  <c r="K84" i="1"/>
  <c r="K110" i="1"/>
  <c r="K88" i="1"/>
  <c r="K96" i="1"/>
  <c r="K102" i="1"/>
  <c r="K128" i="1"/>
  <c r="K25" i="1"/>
  <c r="K108" i="1"/>
  <c r="K109" i="1"/>
  <c r="K122" i="1"/>
  <c r="K130" i="1"/>
  <c r="K138" i="1"/>
  <c r="J137" i="6"/>
  <c r="J133" i="6"/>
  <c r="J129" i="6"/>
  <c r="J125" i="6"/>
  <c r="J121" i="6"/>
  <c r="J117" i="6"/>
  <c r="J113" i="6"/>
  <c r="J109" i="6"/>
  <c r="J105" i="6"/>
  <c r="J101" i="6"/>
  <c r="J97" i="6"/>
  <c r="J93" i="6"/>
  <c r="J89" i="6"/>
  <c r="J85" i="6"/>
  <c r="J140" i="6"/>
  <c r="J136" i="6"/>
  <c r="J132" i="6"/>
  <c r="J128" i="6"/>
  <c r="J124" i="6"/>
  <c r="J120" i="6"/>
  <c r="J116" i="6"/>
  <c r="J112" i="6"/>
  <c r="J108" i="6"/>
  <c r="J104" i="6"/>
  <c r="J100" i="6"/>
  <c r="J96" i="6"/>
  <c r="J92" i="6"/>
  <c r="J88" i="6"/>
  <c r="J139" i="6"/>
  <c r="J135" i="6"/>
  <c r="J131" i="6"/>
  <c r="J127" i="6"/>
  <c r="J123" i="6"/>
  <c r="J119" i="6"/>
  <c r="J115" i="6"/>
  <c r="J111" i="6"/>
  <c r="J107" i="6"/>
  <c r="J103" i="6"/>
  <c r="J99" i="6"/>
  <c r="J95" i="6"/>
  <c r="J91" i="6"/>
  <c r="J87" i="6"/>
  <c r="J83" i="6"/>
  <c r="J118" i="6"/>
  <c r="J86" i="6"/>
  <c r="J73" i="6"/>
  <c r="J122" i="6"/>
  <c r="J90" i="6"/>
  <c r="J82" i="6"/>
  <c r="J72" i="6"/>
  <c r="J68" i="6"/>
  <c r="J64" i="6"/>
  <c r="J60" i="6"/>
  <c r="J56" i="6"/>
  <c r="J52" i="6"/>
  <c r="J48" i="6"/>
  <c r="J44" i="6"/>
  <c r="J138" i="6"/>
  <c r="J106" i="6"/>
  <c r="J77" i="6"/>
  <c r="J76" i="6"/>
  <c r="J70" i="6"/>
  <c r="J66" i="6"/>
  <c r="J62" i="6"/>
  <c r="J58" i="6"/>
  <c r="J54" i="6"/>
  <c r="J50" i="6"/>
  <c r="J46" i="6"/>
  <c r="J42" i="6"/>
  <c r="J38" i="6"/>
  <c r="J34" i="6"/>
  <c r="J67" i="6"/>
  <c r="J41" i="6"/>
  <c r="J28" i="6"/>
  <c r="J24" i="6"/>
  <c r="J20" i="6"/>
  <c r="J16" i="6"/>
  <c r="J126" i="6"/>
  <c r="J110" i="6"/>
  <c r="J84" i="6"/>
  <c r="J49" i="6"/>
  <c r="J43" i="6"/>
  <c r="J39" i="6"/>
  <c r="J31" i="6"/>
  <c r="J27" i="6"/>
  <c r="J23" i="6"/>
  <c r="J19" i="6"/>
  <c r="J114" i="6"/>
  <c r="J102" i="6"/>
  <c r="J98" i="6"/>
  <c r="J74" i="6"/>
  <c r="J69" i="6"/>
  <c r="J63" i="6"/>
  <c r="J37" i="6"/>
  <c r="J18" i="6"/>
  <c r="J17" i="6"/>
  <c r="J14" i="6"/>
  <c r="J10" i="6"/>
  <c r="J61" i="6"/>
  <c r="J59" i="6"/>
  <c r="J47" i="6"/>
  <c r="J35" i="6"/>
  <c r="J94" i="6"/>
  <c r="J81" i="6"/>
  <c r="J79" i="6"/>
  <c r="J75" i="6"/>
  <c r="J57" i="6"/>
  <c r="J36" i="6"/>
  <c r="J26" i="6"/>
  <c r="J25" i="6"/>
  <c r="J13" i="6"/>
  <c r="J9" i="6"/>
  <c r="J130" i="6"/>
  <c r="J71" i="6"/>
  <c r="J45" i="6"/>
  <c r="J40" i="6"/>
  <c r="J32" i="6"/>
  <c r="J55" i="6"/>
  <c r="J12" i="6"/>
  <c r="J8" i="6"/>
  <c r="J30" i="6"/>
  <c r="J80" i="6"/>
  <c r="J53" i="6"/>
  <c r="J33" i="6"/>
  <c r="J22" i="6"/>
  <c r="J21" i="6"/>
  <c r="K3" i="6"/>
  <c r="J134" i="6"/>
  <c r="J65" i="6"/>
  <c r="J29" i="6"/>
  <c r="J78" i="6"/>
  <c r="J51" i="6"/>
  <c r="J15" i="6"/>
  <c r="J11" i="6"/>
  <c r="J7" i="6"/>
  <c r="J137" i="5"/>
  <c r="J133" i="5"/>
  <c r="J129" i="5"/>
  <c r="J125" i="5"/>
  <c r="J121" i="5"/>
  <c r="J117" i="5"/>
  <c r="J113" i="5"/>
  <c r="J109" i="5"/>
  <c r="J105" i="5"/>
  <c r="J101" i="5"/>
  <c r="J97" i="5"/>
  <c r="J93" i="5"/>
  <c r="J89" i="5"/>
  <c r="J85" i="5"/>
  <c r="J81" i="5"/>
  <c r="J140" i="5"/>
  <c r="J136" i="5"/>
  <c r="J132" i="5"/>
  <c r="J128" i="5"/>
  <c r="J124" i="5"/>
  <c r="J120" i="5"/>
  <c r="J116" i="5"/>
  <c r="J112" i="5"/>
  <c r="J108" i="5"/>
  <c r="J104" i="5"/>
  <c r="J100" i="5"/>
  <c r="J96" i="5"/>
  <c r="J92" i="5"/>
  <c r="J88" i="5"/>
  <c r="J84" i="5"/>
  <c r="J80" i="5"/>
  <c r="J76" i="5"/>
  <c r="J127" i="5"/>
  <c r="J114" i="5"/>
  <c r="J95" i="5"/>
  <c r="J82" i="5"/>
  <c r="J70" i="5"/>
  <c r="J66" i="5"/>
  <c r="J62" i="5"/>
  <c r="J58" i="5"/>
  <c r="J54" i="5"/>
  <c r="J50" i="5"/>
  <c r="J46" i="5"/>
  <c r="J42" i="5"/>
  <c r="J38" i="5"/>
  <c r="J34" i="5"/>
  <c r="J123" i="5"/>
  <c r="J110" i="5"/>
  <c r="J91" i="5"/>
  <c r="J75" i="5"/>
  <c r="J138" i="5"/>
  <c r="J119" i="5"/>
  <c r="J106" i="5"/>
  <c r="J87" i="5"/>
  <c r="J78" i="5"/>
  <c r="J69" i="5"/>
  <c r="J65" i="5"/>
  <c r="J61" i="5"/>
  <c r="J57" i="5"/>
  <c r="J53" i="5"/>
  <c r="J49" i="5"/>
  <c r="J45" i="5"/>
  <c r="J41" i="5"/>
  <c r="J37" i="5"/>
  <c r="J134" i="5"/>
  <c r="J115" i="5"/>
  <c r="J102" i="5"/>
  <c r="J83" i="5"/>
  <c r="J130" i="5"/>
  <c r="J111" i="5"/>
  <c r="J98" i="5"/>
  <c r="J79" i="5"/>
  <c r="J73" i="5"/>
  <c r="J72" i="5"/>
  <c r="J68" i="5"/>
  <c r="J64" i="5"/>
  <c r="J60" i="5"/>
  <c r="J135" i="5"/>
  <c r="J122" i="5"/>
  <c r="J103" i="5"/>
  <c r="J90" i="5"/>
  <c r="J71" i="5"/>
  <c r="J67" i="5"/>
  <c r="J63" i="5"/>
  <c r="J59" i="5"/>
  <c r="J55" i="5"/>
  <c r="J51" i="5"/>
  <c r="J47" i="5"/>
  <c r="J43" i="5"/>
  <c r="J39" i="5"/>
  <c r="J35" i="5"/>
  <c r="J31" i="5"/>
  <c r="J118" i="5"/>
  <c r="J52" i="5"/>
  <c r="J36" i="5"/>
  <c r="J29" i="5"/>
  <c r="K3" i="5"/>
  <c r="J139" i="5"/>
  <c r="J126" i="5"/>
  <c r="J99" i="5"/>
  <c r="J77" i="5"/>
  <c r="J30" i="5"/>
  <c r="J27" i="5"/>
  <c r="J23" i="5"/>
  <c r="J19" i="5"/>
  <c r="J15" i="5"/>
  <c r="J11" i="5"/>
  <c r="J7" i="5"/>
  <c r="J74" i="5"/>
  <c r="J20" i="5"/>
  <c r="J12" i="5"/>
  <c r="J86" i="5"/>
  <c r="J48" i="5"/>
  <c r="J107" i="5"/>
  <c r="J94" i="5"/>
  <c r="J26" i="5"/>
  <c r="J22" i="5"/>
  <c r="J18" i="5"/>
  <c r="J14" i="5"/>
  <c r="J10" i="5"/>
  <c r="J44" i="5"/>
  <c r="J32" i="5"/>
  <c r="J25" i="5"/>
  <c r="J21" i="5"/>
  <c r="J17" i="5"/>
  <c r="J13" i="5"/>
  <c r="J9" i="5"/>
  <c r="J131" i="5"/>
  <c r="J28" i="5"/>
  <c r="J24" i="5"/>
  <c r="J16" i="5"/>
  <c r="J8" i="5"/>
  <c r="J56" i="5"/>
  <c r="J40" i="5"/>
  <c r="J33" i="5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129" i="4"/>
  <c r="K97" i="4"/>
  <c r="K72" i="4"/>
  <c r="K125" i="4"/>
  <c r="K93" i="4"/>
  <c r="K71" i="4"/>
  <c r="K67" i="4"/>
  <c r="K63" i="4"/>
  <c r="K59" i="4"/>
  <c r="K55" i="4"/>
  <c r="K51" i="4"/>
  <c r="K47" i="4"/>
  <c r="K43" i="4"/>
  <c r="K39" i="4"/>
  <c r="K35" i="4"/>
  <c r="K31" i="4"/>
  <c r="K121" i="4"/>
  <c r="K89" i="4"/>
  <c r="K117" i="4"/>
  <c r="K85" i="4"/>
  <c r="K73" i="4"/>
  <c r="K70" i="4"/>
  <c r="K66" i="4"/>
  <c r="K62" i="4"/>
  <c r="K58" i="4"/>
  <c r="K54" i="4"/>
  <c r="K50" i="4"/>
  <c r="K46" i="4"/>
  <c r="K42" i="4"/>
  <c r="K38" i="4"/>
  <c r="K34" i="4"/>
  <c r="K113" i="4"/>
  <c r="K81" i="4"/>
  <c r="K74" i="4"/>
  <c r="K109" i="4"/>
  <c r="K77" i="4"/>
  <c r="K69" i="4"/>
  <c r="K65" i="4"/>
  <c r="K61" i="4"/>
  <c r="K57" i="4"/>
  <c r="K53" i="4"/>
  <c r="K49" i="4"/>
  <c r="K45" i="4"/>
  <c r="K41" i="4"/>
  <c r="K37" i="4"/>
  <c r="K33" i="4"/>
  <c r="K29" i="4"/>
  <c r="K137" i="4"/>
  <c r="K105" i="4"/>
  <c r="K44" i="4"/>
  <c r="K24" i="4"/>
  <c r="K20" i="4"/>
  <c r="K16" i="4"/>
  <c r="K12" i="4"/>
  <c r="K8" i="4"/>
  <c r="K56" i="4"/>
  <c r="K40" i="4"/>
  <c r="K30" i="4"/>
  <c r="K28" i="4"/>
  <c r="K133" i="4"/>
  <c r="K68" i="4"/>
  <c r="K36" i="4"/>
  <c r="K27" i="4"/>
  <c r="K23" i="4"/>
  <c r="K19" i="4"/>
  <c r="K15" i="4"/>
  <c r="K11" i="4"/>
  <c r="K7" i="4"/>
  <c r="K64" i="4"/>
  <c r="K60" i="4"/>
  <c r="K26" i="4"/>
  <c r="K22" i="4"/>
  <c r="K18" i="4"/>
  <c r="K14" i="4"/>
  <c r="K10" i="4"/>
  <c r="K52" i="4"/>
  <c r="K25" i="4"/>
  <c r="K21" i="4"/>
  <c r="K17" i="4"/>
  <c r="K13" i="4"/>
  <c r="K9" i="4"/>
  <c r="K101" i="4"/>
  <c r="K48" i="4"/>
  <c r="K32" i="4"/>
  <c r="M3" i="1" l="1"/>
  <c r="L7" i="1"/>
  <c r="L11" i="1"/>
  <c r="L15" i="1"/>
  <c r="L19" i="1"/>
  <c r="L23" i="1"/>
  <c r="L27" i="1"/>
  <c r="L31" i="1"/>
  <c r="L35" i="1"/>
  <c r="L39" i="1"/>
  <c r="L43" i="1"/>
  <c r="L47" i="1"/>
  <c r="L51" i="1"/>
  <c r="L55" i="1"/>
  <c r="L59" i="1"/>
  <c r="L63" i="1"/>
  <c r="L67" i="1"/>
  <c r="L71" i="1"/>
  <c r="L75" i="1"/>
  <c r="L9" i="1"/>
  <c r="L14" i="1"/>
  <c r="L25" i="1"/>
  <c r="L30" i="1"/>
  <c r="L41" i="1"/>
  <c r="L46" i="1"/>
  <c r="L57" i="1"/>
  <c r="L62" i="1"/>
  <c r="L73" i="1"/>
  <c r="L78" i="1"/>
  <c r="L81" i="1"/>
  <c r="L92" i="1"/>
  <c r="L8" i="1"/>
  <c r="L24" i="1"/>
  <c r="L40" i="1"/>
  <c r="L56" i="1"/>
  <c r="L13" i="1"/>
  <c r="L18" i="1"/>
  <c r="L29" i="1"/>
  <c r="L34" i="1"/>
  <c r="L45" i="1"/>
  <c r="L50" i="1"/>
  <c r="L61" i="1"/>
  <c r="L66" i="1"/>
  <c r="L77" i="1"/>
  <c r="L84" i="1"/>
  <c r="L12" i="1"/>
  <c r="L28" i="1"/>
  <c r="L44" i="1"/>
  <c r="L60" i="1"/>
  <c r="L76" i="1"/>
  <c r="L85" i="1"/>
  <c r="L96" i="1"/>
  <c r="L101" i="1"/>
  <c r="L105" i="1"/>
  <c r="L109" i="1"/>
  <c r="L113" i="1"/>
  <c r="L117" i="1"/>
  <c r="L121" i="1"/>
  <c r="L125" i="1"/>
  <c r="L129" i="1"/>
  <c r="L133" i="1"/>
  <c r="L137" i="1"/>
  <c r="L17" i="1"/>
  <c r="L22" i="1"/>
  <c r="L33" i="1"/>
  <c r="L38" i="1"/>
  <c r="L49" i="1"/>
  <c r="L54" i="1"/>
  <c r="L65" i="1"/>
  <c r="L70" i="1"/>
  <c r="L16" i="1"/>
  <c r="L32" i="1"/>
  <c r="L48" i="1"/>
  <c r="L64" i="1"/>
  <c r="L88" i="1"/>
  <c r="L98" i="1"/>
  <c r="L102" i="1"/>
  <c r="L106" i="1"/>
  <c r="L110" i="1"/>
  <c r="L114" i="1"/>
  <c r="L118" i="1"/>
  <c r="L122" i="1"/>
  <c r="L126" i="1"/>
  <c r="L130" i="1"/>
  <c r="L134" i="1"/>
  <c r="L138" i="1"/>
  <c r="L10" i="1"/>
  <c r="L21" i="1"/>
  <c r="L26" i="1"/>
  <c r="L37" i="1"/>
  <c r="L42" i="1"/>
  <c r="L53" i="1"/>
  <c r="L58" i="1"/>
  <c r="L69" i="1"/>
  <c r="L74" i="1"/>
  <c r="L89" i="1"/>
  <c r="L90" i="1"/>
  <c r="L107" i="1"/>
  <c r="L120" i="1"/>
  <c r="L127" i="1"/>
  <c r="L128" i="1"/>
  <c r="L135" i="1"/>
  <c r="L136" i="1"/>
  <c r="L83" i="1"/>
  <c r="L100" i="1"/>
  <c r="L119" i="1"/>
  <c r="L79" i="1"/>
  <c r="L87" i="1"/>
  <c r="L95" i="1"/>
  <c r="L99" i="1"/>
  <c r="L112" i="1"/>
  <c r="L108" i="1"/>
  <c r="L52" i="1"/>
  <c r="L111" i="1"/>
  <c r="L36" i="1"/>
  <c r="L82" i="1"/>
  <c r="L104" i="1"/>
  <c r="L123" i="1"/>
  <c r="L124" i="1"/>
  <c r="L131" i="1"/>
  <c r="L132" i="1"/>
  <c r="L139" i="1"/>
  <c r="L140" i="1"/>
  <c r="L80" i="1"/>
  <c r="L91" i="1"/>
  <c r="L94" i="1"/>
  <c r="L103" i="1"/>
  <c r="L116" i="1"/>
  <c r="L72" i="1"/>
  <c r="L93" i="1"/>
  <c r="L20" i="1"/>
  <c r="L68" i="1"/>
  <c r="L86" i="1"/>
  <c r="L97" i="1"/>
  <c r="L115" i="1"/>
  <c r="K140" i="6"/>
  <c r="K136" i="6"/>
  <c r="K132" i="6"/>
  <c r="K128" i="6"/>
  <c r="K124" i="6"/>
  <c r="K120" i="6"/>
  <c r="K116" i="6"/>
  <c r="K112" i="6"/>
  <c r="K108" i="6"/>
  <c r="K104" i="6"/>
  <c r="K100" i="6"/>
  <c r="K96" i="6"/>
  <c r="K92" i="6"/>
  <c r="K88" i="6"/>
  <c r="K84" i="6"/>
  <c r="K80" i="6"/>
  <c r="K76" i="6"/>
  <c r="K125" i="6"/>
  <c r="K122" i="6"/>
  <c r="K115" i="6"/>
  <c r="K93" i="6"/>
  <c r="K90" i="6"/>
  <c r="K82" i="6"/>
  <c r="K72" i="6"/>
  <c r="K68" i="6"/>
  <c r="K64" i="6"/>
  <c r="K60" i="6"/>
  <c r="K56" i="6"/>
  <c r="K52" i="6"/>
  <c r="K48" i="6"/>
  <c r="K44" i="6"/>
  <c r="K129" i="6"/>
  <c r="K126" i="6"/>
  <c r="K119" i="6"/>
  <c r="K97" i="6"/>
  <c r="K94" i="6"/>
  <c r="K87" i="6"/>
  <c r="K81" i="6"/>
  <c r="K135" i="6"/>
  <c r="K113" i="6"/>
  <c r="K110" i="6"/>
  <c r="K103" i="6"/>
  <c r="K75" i="6"/>
  <c r="K137" i="6"/>
  <c r="K73" i="6"/>
  <c r="K61" i="6"/>
  <c r="K55" i="6"/>
  <c r="K54" i="6"/>
  <c r="K40" i="6"/>
  <c r="K32" i="6"/>
  <c r="K114" i="6"/>
  <c r="K106" i="6"/>
  <c r="K102" i="6"/>
  <c r="K98" i="6"/>
  <c r="K86" i="6"/>
  <c r="K77" i="6"/>
  <c r="K74" i="6"/>
  <c r="K69" i="6"/>
  <c r="K63" i="6"/>
  <c r="K62" i="6"/>
  <c r="K38" i="6"/>
  <c r="K37" i="6"/>
  <c r="K138" i="6"/>
  <c r="K134" i="6"/>
  <c r="K130" i="6"/>
  <c r="K118" i="6"/>
  <c r="K78" i="6"/>
  <c r="K57" i="6"/>
  <c r="K51" i="6"/>
  <c r="K50" i="6"/>
  <c r="K30" i="6"/>
  <c r="K26" i="6"/>
  <c r="K22" i="6"/>
  <c r="K18" i="6"/>
  <c r="K131" i="6"/>
  <c r="K101" i="6"/>
  <c r="K59" i="6"/>
  <c r="K49" i="6"/>
  <c r="K47" i="6"/>
  <c r="K39" i="6"/>
  <c r="K35" i="6"/>
  <c r="K31" i="6"/>
  <c r="K24" i="6"/>
  <c r="K89" i="6"/>
  <c r="K79" i="6"/>
  <c r="K42" i="6"/>
  <c r="K36" i="6"/>
  <c r="K25" i="6"/>
  <c r="K19" i="6"/>
  <c r="K13" i="6"/>
  <c r="K9" i="6"/>
  <c r="K139" i="6"/>
  <c r="K133" i="6"/>
  <c r="K91" i="6"/>
  <c r="K71" i="6"/>
  <c r="K66" i="6"/>
  <c r="K45" i="6"/>
  <c r="K127" i="6"/>
  <c r="K121" i="6"/>
  <c r="K109" i="6"/>
  <c r="K83" i="6"/>
  <c r="K27" i="6"/>
  <c r="K20" i="6"/>
  <c r="K12" i="6"/>
  <c r="K8" i="6"/>
  <c r="K111" i="6"/>
  <c r="K85" i="6"/>
  <c r="K53" i="6"/>
  <c r="K43" i="6"/>
  <c r="K33" i="6"/>
  <c r="K21" i="6"/>
  <c r="L3" i="6"/>
  <c r="K107" i="6"/>
  <c r="K34" i="6"/>
  <c r="K17" i="6"/>
  <c r="K10" i="6"/>
  <c r="K123" i="6"/>
  <c r="K99" i="6"/>
  <c r="K67" i="6"/>
  <c r="K41" i="6"/>
  <c r="K28" i="6"/>
  <c r="K15" i="6"/>
  <c r="K11" i="6"/>
  <c r="K7" i="6"/>
  <c r="K70" i="6"/>
  <c r="K14" i="6"/>
  <c r="K117" i="6"/>
  <c r="K105" i="6"/>
  <c r="K95" i="6"/>
  <c r="K65" i="6"/>
  <c r="K58" i="6"/>
  <c r="K46" i="6"/>
  <c r="K29" i="6"/>
  <c r="K23" i="6"/>
  <c r="K16" i="6"/>
  <c r="K137" i="5"/>
  <c r="K133" i="5"/>
  <c r="K129" i="5"/>
  <c r="K125" i="5"/>
  <c r="K121" i="5"/>
  <c r="K117" i="5"/>
  <c r="K113" i="5"/>
  <c r="K109" i="5"/>
  <c r="K105" i="5"/>
  <c r="K101" i="5"/>
  <c r="K97" i="5"/>
  <c r="K93" i="5"/>
  <c r="K89" i="5"/>
  <c r="K85" i="5"/>
  <c r="K81" i="5"/>
  <c r="K77" i="5"/>
  <c r="K73" i="5"/>
  <c r="K140" i="5"/>
  <c r="K136" i="5"/>
  <c r="K132" i="5"/>
  <c r="K128" i="5"/>
  <c r="K124" i="5"/>
  <c r="K120" i="5"/>
  <c r="K116" i="5"/>
  <c r="K112" i="5"/>
  <c r="K108" i="5"/>
  <c r="K104" i="5"/>
  <c r="K100" i="5"/>
  <c r="K96" i="5"/>
  <c r="K92" i="5"/>
  <c r="K88" i="5"/>
  <c r="K84" i="5"/>
  <c r="K80" i="5"/>
  <c r="K76" i="5"/>
  <c r="K138" i="5"/>
  <c r="K134" i="5"/>
  <c r="K130" i="5"/>
  <c r="K126" i="5"/>
  <c r="K122" i="5"/>
  <c r="K118" i="5"/>
  <c r="K114" i="5"/>
  <c r="K110" i="5"/>
  <c r="K106" i="5"/>
  <c r="K102" i="5"/>
  <c r="K98" i="5"/>
  <c r="K94" i="5"/>
  <c r="K90" i="5"/>
  <c r="K86" i="5"/>
  <c r="K82" i="5"/>
  <c r="K78" i="5"/>
  <c r="K74" i="5"/>
  <c r="K123" i="5"/>
  <c r="K91" i="5"/>
  <c r="K75" i="5"/>
  <c r="K119" i="5"/>
  <c r="K87" i="5"/>
  <c r="K69" i="5"/>
  <c r="K65" i="5"/>
  <c r="K61" i="5"/>
  <c r="K57" i="5"/>
  <c r="K53" i="5"/>
  <c r="K49" i="5"/>
  <c r="K45" i="5"/>
  <c r="K41" i="5"/>
  <c r="K37" i="5"/>
  <c r="K33" i="5"/>
  <c r="K29" i="5"/>
  <c r="K115" i="5"/>
  <c r="K83" i="5"/>
  <c r="K111" i="5"/>
  <c r="K79" i="5"/>
  <c r="K72" i="5"/>
  <c r="K68" i="5"/>
  <c r="K64" i="5"/>
  <c r="K60" i="5"/>
  <c r="K56" i="5"/>
  <c r="K52" i="5"/>
  <c r="K48" i="5"/>
  <c r="K44" i="5"/>
  <c r="K40" i="5"/>
  <c r="K36" i="5"/>
  <c r="K32" i="5"/>
  <c r="K139" i="5"/>
  <c r="K107" i="5"/>
  <c r="K131" i="5"/>
  <c r="K99" i="5"/>
  <c r="K135" i="5"/>
  <c r="K30" i="5"/>
  <c r="K27" i="5"/>
  <c r="K23" i="5"/>
  <c r="K19" i="5"/>
  <c r="K15" i="5"/>
  <c r="K11" i="5"/>
  <c r="K7" i="5"/>
  <c r="K95" i="5"/>
  <c r="K66" i="5"/>
  <c r="K59" i="5"/>
  <c r="K50" i="5"/>
  <c r="K43" i="5"/>
  <c r="K34" i="5"/>
  <c r="K71" i="5"/>
  <c r="K62" i="5"/>
  <c r="K47" i="5"/>
  <c r="K38" i="5"/>
  <c r="K103" i="5"/>
  <c r="K31" i="5"/>
  <c r="K26" i="5"/>
  <c r="K22" i="5"/>
  <c r="K18" i="5"/>
  <c r="K14" i="5"/>
  <c r="K10" i="5"/>
  <c r="K70" i="5"/>
  <c r="K63" i="5"/>
  <c r="K55" i="5"/>
  <c r="K46" i="5"/>
  <c r="K39" i="5"/>
  <c r="K25" i="5"/>
  <c r="K21" i="5"/>
  <c r="K17" i="5"/>
  <c r="K13" i="5"/>
  <c r="K9" i="5"/>
  <c r="K127" i="5"/>
  <c r="K67" i="5"/>
  <c r="K58" i="5"/>
  <c r="K51" i="5"/>
  <c r="K42" i="5"/>
  <c r="K35" i="5"/>
  <c r="K54" i="5"/>
  <c r="L3" i="5"/>
  <c r="K28" i="5"/>
  <c r="K24" i="5"/>
  <c r="K20" i="5"/>
  <c r="K16" i="5"/>
  <c r="K12" i="5"/>
  <c r="K8" i="5"/>
  <c r="L140" i="4"/>
  <c r="L136" i="4"/>
  <c r="L132" i="4"/>
  <c r="L128" i="4"/>
  <c r="L124" i="4"/>
  <c r="L120" i="4"/>
  <c r="L116" i="4"/>
  <c r="L112" i="4"/>
  <c r="L108" i="4"/>
  <c r="L104" i="4"/>
  <c r="L100" i="4"/>
  <c r="L96" i="4"/>
  <c r="L92" i="4"/>
  <c r="L88" i="4"/>
  <c r="L84" i="4"/>
  <c r="L80" i="4"/>
  <c r="L76" i="4"/>
  <c r="L72" i="4"/>
  <c r="L138" i="4"/>
  <c r="L134" i="4"/>
  <c r="L130" i="4"/>
  <c r="L126" i="4"/>
  <c r="L122" i="4"/>
  <c r="L118" i="4"/>
  <c r="L114" i="4"/>
  <c r="L110" i="4"/>
  <c r="L106" i="4"/>
  <c r="L102" i="4"/>
  <c r="L98" i="4"/>
  <c r="L94" i="4"/>
  <c r="L90" i="4"/>
  <c r="L86" i="4"/>
  <c r="L82" i="4"/>
  <c r="L78" i="4"/>
  <c r="L74" i="4"/>
  <c r="L127" i="4"/>
  <c r="L125" i="4"/>
  <c r="L95" i="4"/>
  <c r="L93" i="4"/>
  <c r="L71" i="4"/>
  <c r="L67" i="4"/>
  <c r="L63" i="4"/>
  <c r="L59" i="4"/>
  <c r="L55" i="4"/>
  <c r="L51" i="4"/>
  <c r="L47" i="4"/>
  <c r="L43" i="4"/>
  <c r="L39" i="4"/>
  <c r="L35" i="4"/>
  <c r="L123" i="4"/>
  <c r="L121" i="4"/>
  <c r="L91" i="4"/>
  <c r="L89" i="4"/>
  <c r="L119" i="4"/>
  <c r="L117" i="4"/>
  <c r="L87" i="4"/>
  <c r="L85" i="4"/>
  <c r="L73" i="4"/>
  <c r="L70" i="4"/>
  <c r="L66" i="4"/>
  <c r="L62" i="4"/>
  <c r="L58" i="4"/>
  <c r="L54" i="4"/>
  <c r="L50" i="4"/>
  <c r="L46" i="4"/>
  <c r="L42" i="4"/>
  <c r="L38" i="4"/>
  <c r="L34" i="4"/>
  <c r="L30" i="4"/>
  <c r="L115" i="4"/>
  <c r="L113" i="4"/>
  <c r="L83" i="4"/>
  <c r="L81" i="4"/>
  <c r="L111" i="4"/>
  <c r="L109" i="4"/>
  <c r="L79" i="4"/>
  <c r="L77" i="4"/>
  <c r="L69" i="4"/>
  <c r="L65" i="4"/>
  <c r="L61" i="4"/>
  <c r="L57" i="4"/>
  <c r="L53" i="4"/>
  <c r="L49" i="4"/>
  <c r="L45" i="4"/>
  <c r="L41" i="4"/>
  <c r="L37" i="4"/>
  <c r="L139" i="4"/>
  <c r="L137" i="4"/>
  <c r="L107" i="4"/>
  <c r="L105" i="4"/>
  <c r="L135" i="4"/>
  <c r="L133" i="4"/>
  <c r="L103" i="4"/>
  <c r="L101" i="4"/>
  <c r="L68" i="4"/>
  <c r="L64" i="4"/>
  <c r="L60" i="4"/>
  <c r="L56" i="4"/>
  <c r="L52" i="4"/>
  <c r="L48" i="4"/>
  <c r="L44" i="4"/>
  <c r="L40" i="4"/>
  <c r="L36" i="4"/>
  <c r="L129" i="4"/>
  <c r="L29" i="4"/>
  <c r="L28" i="4"/>
  <c r="L25" i="4"/>
  <c r="L9" i="4"/>
  <c r="L27" i="4"/>
  <c r="L23" i="4"/>
  <c r="L19" i="4"/>
  <c r="L15" i="4"/>
  <c r="L11" i="4"/>
  <c r="L7" i="4"/>
  <c r="L13" i="4"/>
  <c r="L99" i="4"/>
  <c r="L33" i="4"/>
  <c r="L131" i="4"/>
  <c r="L31" i="4"/>
  <c r="L26" i="4"/>
  <c r="L22" i="4"/>
  <c r="L18" i="4"/>
  <c r="L14" i="4"/>
  <c r="L10" i="4"/>
  <c r="L75" i="4"/>
  <c r="L97" i="4"/>
  <c r="L21" i="4"/>
  <c r="L32" i="4"/>
  <c r="L17" i="4"/>
  <c r="L24" i="4"/>
  <c r="L20" i="4"/>
  <c r="L16" i="4"/>
  <c r="L12" i="4"/>
  <c r="L8" i="4"/>
  <c r="M9" i="1" l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20" i="1"/>
  <c r="M36" i="1"/>
  <c r="M52" i="1"/>
  <c r="M68" i="1"/>
  <c r="M79" i="1"/>
  <c r="M80" i="1"/>
  <c r="M91" i="1"/>
  <c r="M19" i="1"/>
  <c r="M35" i="1"/>
  <c r="M51" i="1"/>
  <c r="M8" i="1"/>
  <c r="M24" i="1"/>
  <c r="M40" i="1"/>
  <c r="M56" i="1"/>
  <c r="M72" i="1"/>
  <c r="M83" i="1"/>
  <c r="M7" i="1"/>
  <c r="M23" i="1"/>
  <c r="M39" i="1"/>
  <c r="M55" i="1"/>
  <c r="M71" i="1"/>
  <c r="M84" i="1"/>
  <c r="M95" i="1"/>
  <c r="M12" i="1"/>
  <c r="M28" i="1"/>
  <c r="M44" i="1"/>
  <c r="M60" i="1"/>
  <c r="M76" i="1"/>
  <c r="M11" i="1"/>
  <c r="M27" i="1"/>
  <c r="M43" i="1"/>
  <c r="M59" i="1"/>
  <c r="M75" i="1"/>
  <c r="M87" i="1"/>
  <c r="M97" i="1"/>
  <c r="M16" i="1"/>
  <c r="M32" i="1"/>
  <c r="M48" i="1"/>
  <c r="M64" i="1"/>
  <c r="M88" i="1"/>
  <c r="M98" i="1"/>
  <c r="M102" i="1"/>
  <c r="M106" i="1"/>
  <c r="M110" i="1"/>
  <c r="M114" i="1"/>
  <c r="M118" i="1"/>
  <c r="M122" i="1"/>
  <c r="M126" i="1"/>
  <c r="M130" i="1"/>
  <c r="M134" i="1"/>
  <c r="M138" i="1"/>
  <c r="M63" i="1"/>
  <c r="M93" i="1"/>
  <c r="M96" i="1"/>
  <c r="M108" i="1"/>
  <c r="M121" i="1"/>
  <c r="M129" i="1"/>
  <c r="M137" i="1"/>
  <c r="M47" i="1"/>
  <c r="M81" i="1"/>
  <c r="M101" i="1"/>
  <c r="M107" i="1"/>
  <c r="M120" i="1"/>
  <c r="M127" i="1"/>
  <c r="M128" i="1"/>
  <c r="M135" i="1"/>
  <c r="M136" i="1"/>
  <c r="M109" i="1"/>
  <c r="M115" i="1"/>
  <c r="M31" i="1"/>
  <c r="M85" i="1"/>
  <c r="M92" i="1"/>
  <c r="M100" i="1"/>
  <c r="M113" i="1"/>
  <c r="M119" i="1"/>
  <c r="M99" i="1"/>
  <c r="M112" i="1"/>
  <c r="M15" i="1"/>
  <c r="M67" i="1"/>
  <c r="M89" i="1"/>
  <c r="M105" i="1"/>
  <c r="M111" i="1"/>
  <c r="M125" i="1"/>
  <c r="M133" i="1"/>
  <c r="M104" i="1"/>
  <c r="M117" i="1"/>
  <c r="M123" i="1"/>
  <c r="M124" i="1"/>
  <c r="M131" i="1"/>
  <c r="M132" i="1"/>
  <c r="M139" i="1"/>
  <c r="M140" i="1"/>
  <c r="M103" i="1"/>
  <c r="M116" i="1"/>
  <c r="L140" i="6"/>
  <c r="L136" i="6"/>
  <c r="L132" i="6"/>
  <c r="L128" i="6"/>
  <c r="L124" i="6"/>
  <c r="L120" i="6"/>
  <c r="L116" i="6"/>
  <c r="L112" i="6"/>
  <c r="L108" i="6"/>
  <c r="L104" i="6"/>
  <c r="L100" i="6"/>
  <c r="L96" i="6"/>
  <c r="L92" i="6"/>
  <c r="L88" i="6"/>
  <c r="L84" i="6"/>
  <c r="L139" i="6"/>
  <c r="L135" i="6"/>
  <c r="L131" i="6"/>
  <c r="L127" i="6"/>
  <c r="L123" i="6"/>
  <c r="L119" i="6"/>
  <c r="L115" i="6"/>
  <c r="L111" i="6"/>
  <c r="L107" i="6"/>
  <c r="L103" i="6"/>
  <c r="L99" i="6"/>
  <c r="L95" i="6"/>
  <c r="L91" i="6"/>
  <c r="L87" i="6"/>
  <c r="L138" i="6"/>
  <c r="L134" i="6"/>
  <c r="L130" i="6"/>
  <c r="L126" i="6"/>
  <c r="L122" i="6"/>
  <c r="L118" i="6"/>
  <c r="L114" i="6"/>
  <c r="L110" i="6"/>
  <c r="L106" i="6"/>
  <c r="L102" i="6"/>
  <c r="L98" i="6"/>
  <c r="L94" i="6"/>
  <c r="L90" i="6"/>
  <c r="L86" i="6"/>
  <c r="L82" i="6"/>
  <c r="L129" i="6"/>
  <c r="L97" i="6"/>
  <c r="L81" i="6"/>
  <c r="L133" i="6"/>
  <c r="L101" i="6"/>
  <c r="L83" i="6"/>
  <c r="L80" i="6"/>
  <c r="L79" i="6"/>
  <c r="L71" i="6"/>
  <c r="L67" i="6"/>
  <c r="L63" i="6"/>
  <c r="L59" i="6"/>
  <c r="L55" i="6"/>
  <c r="L51" i="6"/>
  <c r="L47" i="6"/>
  <c r="L43" i="6"/>
  <c r="L117" i="6"/>
  <c r="L85" i="6"/>
  <c r="L74" i="6"/>
  <c r="L69" i="6"/>
  <c r="L65" i="6"/>
  <c r="L61" i="6"/>
  <c r="L57" i="6"/>
  <c r="L53" i="6"/>
  <c r="L49" i="6"/>
  <c r="L45" i="6"/>
  <c r="L41" i="6"/>
  <c r="L37" i="6"/>
  <c r="L33" i="6"/>
  <c r="L48" i="6"/>
  <c r="L42" i="6"/>
  <c r="L39" i="6"/>
  <c r="L31" i="6"/>
  <c r="L27" i="6"/>
  <c r="L23" i="6"/>
  <c r="L19" i="6"/>
  <c r="L15" i="6"/>
  <c r="L78" i="6"/>
  <c r="L56" i="6"/>
  <c r="L50" i="6"/>
  <c r="L30" i="6"/>
  <c r="L26" i="6"/>
  <c r="L22" i="6"/>
  <c r="L18" i="6"/>
  <c r="L70" i="6"/>
  <c r="L44" i="6"/>
  <c r="L36" i="6"/>
  <c r="L89" i="6"/>
  <c r="L54" i="6"/>
  <c r="L25" i="6"/>
  <c r="L13" i="6"/>
  <c r="L9" i="6"/>
  <c r="L125" i="6"/>
  <c r="L75" i="6"/>
  <c r="L68" i="6"/>
  <c r="L66" i="6"/>
  <c r="L52" i="6"/>
  <c r="L121" i="6"/>
  <c r="L109" i="6"/>
  <c r="L77" i="6"/>
  <c r="L73" i="6"/>
  <c r="L40" i="6"/>
  <c r="L32" i="6"/>
  <c r="L20" i="6"/>
  <c r="L12" i="6"/>
  <c r="L8" i="6"/>
  <c r="L64" i="6"/>
  <c r="L21" i="6"/>
  <c r="M3" i="6"/>
  <c r="L62" i="6"/>
  <c r="L28" i="6"/>
  <c r="L11" i="6"/>
  <c r="L7" i="6"/>
  <c r="L113" i="6"/>
  <c r="L24" i="6"/>
  <c r="L105" i="6"/>
  <c r="L93" i="6"/>
  <c r="L60" i="6"/>
  <c r="L58" i="6"/>
  <c r="L46" i="6"/>
  <c r="L38" i="6"/>
  <c r="L29" i="6"/>
  <c r="L16" i="6"/>
  <c r="L35" i="6"/>
  <c r="L76" i="6"/>
  <c r="L72" i="6"/>
  <c r="L34" i="6"/>
  <c r="L17" i="6"/>
  <c r="L14" i="6"/>
  <c r="L10" i="6"/>
  <c r="L137" i="6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139" i="5"/>
  <c r="L135" i="5"/>
  <c r="L131" i="5"/>
  <c r="L127" i="5"/>
  <c r="L123" i="5"/>
  <c r="L119" i="5"/>
  <c r="L115" i="5"/>
  <c r="L111" i="5"/>
  <c r="L107" i="5"/>
  <c r="L103" i="5"/>
  <c r="L99" i="5"/>
  <c r="L95" i="5"/>
  <c r="L91" i="5"/>
  <c r="L87" i="5"/>
  <c r="L83" i="5"/>
  <c r="L79" i="5"/>
  <c r="L75" i="5"/>
  <c r="L125" i="5"/>
  <c r="L110" i="5"/>
  <c r="L93" i="5"/>
  <c r="L69" i="5"/>
  <c r="L65" i="5"/>
  <c r="L61" i="5"/>
  <c r="L57" i="5"/>
  <c r="L53" i="5"/>
  <c r="L49" i="5"/>
  <c r="L45" i="5"/>
  <c r="L41" i="5"/>
  <c r="L37" i="5"/>
  <c r="L33" i="5"/>
  <c r="L138" i="5"/>
  <c r="L121" i="5"/>
  <c r="L106" i="5"/>
  <c r="L89" i="5"/>
  <c r="L78" i="5"/>
  <c r="L134" i="5"/>
  <c r="L117" i="5"/>
  <c r="L102" i="5"/>
  <c r="L85" i="5"/>
  <c r="L72" i="5"/>
  <c r="L68" i="5"/>
  <c r="L64" i="5"/>
  <c r="L60" i="5"/>
  <c r="L56" i="5"/>
  <c r="L52" i="5"/>
  <c r="L48" i="5"/>
  <c r="L44" i="5"/>
  <c r="L40" i="5"/>
  <c r="L36" i="5"/>
  <c r="L130" i="5"/>
  <c r="L113" i="5"/>
  <c r="L98" i="5"/>
  <c r="L81" i="5"/>
  <c r="L76" i="5"/>
  <c r="L73" i="5"/>
  <c r="L126" i="5"/>
  <c r="L109" i="5"/>
  <c r="L94" i="5"/>
  <c r="L71" i="5"/>
  <c r="L67" i="5"/>
  <c r="L63" i="5"/>
  <c r="L59" i="5"/>
  <c r="L133" i="5"/>
  <c r="L118" i="5"/>
  <c r="L101" i="5"/>
  <c r="L86" i="5"/>
  <c r="L77" i="5"/>
  <c r="L74" i="5"/>
  <c r="L70" i="5"/>
  <c r="L66" i="5"/>
  <c r="L62" i="5"/>
  <c r="L58" i="5"/>
  <c r="L54" i="5"/>
  <c r="L50" i="5"/>
  <c r="L46" i="5"/>
  <c r="L42" i="5"/>
  <c r="L38" i="5"/>
  <c r="L34" i="5"/>
  <c r="L30" i="5"/>
  <c r="L82" i="5"/>
  <c r="L43" i="5"/>
  <c r="L90" i="5"/>
  <c r="L31" i="5"/>
  <c r="L26" i="5"/>
  <c r="L22" i="5"/>
  <c r="L18" i="5"/>
  <c r="L14" i="5"/>
  <c r="L10" i="5"/>
  <c r="L29" i="5"/>
  <c r="L23" i="5"/>
  <c r="L15" i="5"/>
  <c r="L7" i="5"/>
  <c r="L55" i="5"/>
  <c r="L39" i="5"/>
  <c r="L122" i="5"/>
  <c r="L129" i="5"/>
  <c r="L32" i="5"/>
  <c r="L25" i="5"/>
  <c r="L21" i="5"/>
  <c r="L17" i="5"/>
  <c r="L13" i="5"/>
  <c r="L9" i="5"/>
  <c r="L137" i="5"/>
  <c r="L51" i="5"/>
  <c r="L35" i="5"/>
  <c r="L97" i="5"/>
  <c r="L28" i="5"/>
  <c r="L24" i="5"/>
  <c r="L20" i="5"/>
  <c r="L16" i="5"/>
  <c r="L12" i="5"/>
  <c r="L8" i="5"/>
  <c r="L27" i="5"/>
  <c r="L19" i="5"/>
  <c r="L11" i="5"/>
  <c r="L114" i="5"/>
  <c r="L105" i="5"/>
  <c r="L47" i="5"/>
  <c r="M3" i="5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140" i="4"/>
  <c r="M108" i="4"/>
  <c r="M136" i="4"/>
  <c r="M104" i="4"/>
  <c r="M76" i="4"/>
  <c r="M73" i="4"/>
  <c r="M70" i="4"/>
  <c r="M66" i="4"/>
  <c r="M62" i="4"/>
  <c r="M58" i="4"/>
  <c r="M54" i="4"/>
  <c r="M50" i="4"/>
  <c r="M46" i="4"/>
  <c r="M42" i="4"/>
  <c r="M38" i="4"/>
  <c r="M34" i="4"/>
  <c r="M30" i="4"/>
  <c r="M132" i="4"/>
  <c r="M100" i="4"/>
  <c r="M128" i="4"/>
  <c r="M96" i="4"/>
  <c r="M69" i="4"/>
  <c r="M65" i="4"/>
  <c r="M61" i="4"/>
  <c r="M57" i="4"/>
  <c r="M53" i="4"/>
  <c r="M49" i="4"/>
  <c r="M45" i="4"/>
  <c r="M41" i="4"/>
  <c r="M37" i="4"/>
  <c r="M33" i="4"/>
  <c r="M124" i="4"/>
  <c r="M92" i="4"/>
  <c r="M120" i="4"/>
  <c r="M88" i="4"/>
  <c r="M68" i="4"/>
  <c r="M64" i="4"/>
  <c r="M60" i="4"/>
  <c r="M56" i="4"/>
  <c r="M52" i="4"/>
  <c r="M48" i="4"/>
  <c r="M44" i="4"/>
  <c r="M40" i="4"/>
  <c r="M36" i="4"/>
  <c r="M32" i="4"/>
  <c r="M28" i="4"/>
  <c r="M116" i="4"/>
  <c r="M84" i="4"/>
  <c r="M112" i="4"/>
  <c r="M51" i="4"/>
  <c r="M27" i="4"/>
  <c r="M23" i="4"/>
  <c r="M19" i="4"/>
  <c r="M15" i="4"/>
  <c r="M11" i="4"/>
  <c r="M7" i="4"/>
  <c r="M80" i="4"/>
  <c r="M63" i="4"/>
  <c r="M72" i="4"/>
  <c r="M47" i="4"/>
  <c r="M43" i="4"/>
  <c r="M31" i="4"/>
  <c r="M26" i="4"/>
  <c r="M22" i="4"/>
  <c r="M18" i="4"/>
  <c r="M14" i="4"/>
  <c r="M10" i="4"/>
  <c r="M71" i="4"/>
  <c r="M39" i="4"/>
  <c r="M67" i="4"/>
  <c r="M35" i="4"/>
  <c r="M25" i="4"/>
  <c r="M21" i="4"/>
  <c r="M17" i="4"/>
  <c r="M13" i="4"/>
  <c r="M9" i="4"/>
  <c r="M59" i="4"/>
  <c r="M24" i="4"/>
  <c r="M20" i="4"/>
  <c r="M16" i="4"/>
  <c r="M12" i="4"/>
  <c r="M8" i="4"/>
  <c r="M55" i="4"/>
  <c r="M29" i="4"/>
  <c r="M139" i="6" l="1"/>
  <c r="M135" i="6"/>
  <c r="M131" i="6"/>
  <c r="M127" i="6"/>
  <c r="M123" i="6"/>
  <c r="M119" i="6"/>
  <c r="M115" i="6"/>
  <c r="M111" i="6"/>
  <c r="M107" i="6"/>
  <c r="M103" i="6"/>
  <c r="M99" i="6"/>
  <c r="M95" i="6"/>
  <c r="M91" i="6"/>
  <c r="M87" i="6"/>
  <c r="M83" i="6"/>
  <c r="M79" i="6"/>
  <c r="M75" i="6"/>
  <c r="M140" i="6"/>
  <c r="M133" i="6"/>
  <c r="M126" i="6"/>
  <c r="M108" i="6"/>
  <c r="M101" i="6"/>
  <c r="M94" i="6"/>
  <c r="M80" i="6"/>
  <c r="M71" i="6"/>
  <c r="M67" i="6"/>
  <c r="M63" i="6"/>
  <c r="M59" i="6"/>
  <c r="M55" i="6"/>
  <c r="M51" i="6"/>
  <c r="M47" i="6"/>
  <c r="M43" i="6"/>
  <c r="M137" i="6"/>
  <c r="M130" i="6"/>
  <c r="M112" i="6"/>
  <c r="M105" i="6"/>
  <c r="M98" i="6"/>
  <c r="M78" i="6"/>
  <c r="M128" i="6"/>
  <c r="M121" i="6"/>
  <c r="M114" i="6"/>
  <c r="M96" i="6"/>
  <c r="M89" i="6"/>
  <c r="M73" i="6"/>
  <c r="M88" i="6"/>
  <c r="M81" i="6"/>
  <c r="M77" i="6"/>
  <c r="M68" i="6"/>
  <c r="M62" i="6"/>
  <c r="M49" i="6"/>
  <c r="M38" i="6"/>
  <c r="M138" i="6"/>
  <c r="M134" i="6"/>
  <c r="M124" i="6"/>
  <c r="M122" i="6"/>
  <c r="M118" i="6"/>
  <c r="M116" i="6"/>
  <c r="M104" i="6"/>
  <c r="M100" i="6"/>
  <c r="M70" i="6"/>
  <c r="M57" i="6"/>
  <c r="M44" i="6"/>
  <c r="M36" i="6"/>
  <c r="M136" i="6"/>
  <c r="M132" i="6"/>
  <c r="M82" i="6"/>
  <c r="M64" i="6"/>
  <c r="M58" i="6"/>
  <c r="M45" i="6"/>
  <c r="M35" i="6"/>
  <c r="M29" i="6"/>
  <c r="M25" i="6"/>
  <c r="M21" i="6"/>
  <c r="M17" i="6"/>
  <c r="M125" i="6"/>
  <c r="M92" i="6"/>
  <c r="M66" i="6"/>
  <c r="M61" i="6"/>
  <c r="M52" i="6"/>
  <c r="M42" i="6"/>
  <c r="M19" i="6"/>
  <c r="M109" i="6"/>
  <c r="M86" i="6"/>
  <c r="M40" i="6"/>
  <c r="M32" i="6"/>
  <c r="M26" i="6"/>
  <c r="M20" i="6"/>
  <c r="M12" i="6"/>
  <c r="M8" i="6"/>
  <c r="M106" i="6"/>
  <c r="M97" i="6"/>
  <c r="M27" i="6"/>
  <c r="M85" i="6"/>
  <c r="M53" i="6"/>
  <c r="M50" i="6"/>
  <c r="M37" i="6"/>
  <c r="M33" i="6"/>
  <c r="M28" i="6"/>
  <c r="M11" i="6"/>
  <c r="M7" i="6"/>
  <c r="M93" i="6"/>
  <c r="M69" i="6"/>
  <c r="M60" i="6"/>
  <c r="M48" i="6"/>
  <c r="M46" i="6"/>
  <c r="M41" i="6"/>
  <c r="M22" i="6"/>
  <c r="M16" i="6"/>
  <c r="M15" i="6"/>
  <c r="M84" i="6"/>
  <c r="M56" i="6"/>
  <c r="M31" i="6"/>
  <c r="M13" i="6"/>
  <c r="M120" i="6"/>
  <c r="M117" i="6"/>
  <c r="M102" i="6"/>
  <c r="M76" i="6"/>
  <c r="M72" i="6"/>
  <c r="M65" i="6"/>
  <c r="M34" i="6"/>
  <c r="M23" i="6"/>
  <c r="M14" i="6"/>
  <c r="M10" i="6"/>
  <c r="M110" i="6"/>
  <c r="M54" i="6"/>
  <c r="M39" i="6"/>
  <c r="M18" i="6"/>
  <c r="M9" i="6"/>
  <c r="M129" i="6"/>
  <c r="M113" i="6"/>
  <c r="M90" i="6"/>
  <c r="M74" i="6"/>
  <c r="M30" i="6"/>
  <c r="M24" i="6"/>
  <c r="M140" i="5"/>
  <c r="M136" i="5"/>
  <c r="M132" i="5"/>
  <c r="M128" i="5"/>
  <c r="M124" i="5"/>
  <c r="M120" i="5"/>
  <c r="M116" i="5"/>
  <c r="M112" i="5"/>
  <c r="M108" i="5"/>
  <c r="M104" i="5"/>
  <c r="M100" i="5"/>
  <c r="M96" i="5"/>
  <c r="M92" i="5"/>
  <c r="M88" i="5"/>
  <c r="M84" i="5"/>
  <c r="M80" i="5"/>
  <c r="M76" i="5"/>
  <c r="M139" i="5"/>
  <c r="M135" i="5"/>
  <c r="M131" i="5"/>
  <c r="M127" i="5"/>
  <c r="M123" i="5"/>
  <c r="M119" i="5"/>
  <c r="M115" i="5"/>
  <c r="M111" i="5"/>
  <c r="M107" i="5"/>
  <c r="M103" i="5"/>
  <c r="M99" i="5"/>
  <c r="M95" i="5"/>
  <c r="M91" i="5"/>
  <c r="M87" i="5"/>
  <c r="M83" i="5"/>
  <c r="M79" i="5"/>
  <c r="M75" i="5"/>
  <c r="M137" i="5"/>
  <c r="M133" i="5"/>
  <c r="M129" i="5"/>
  <c r="M125" i="5"/>
  <c r="M121" i="5"/>
  <c r="M117" i="5"/>
  <c r="M113" i="5"/>
  <c r="M109" i="5"/>
  <c r="M105" i="5"/>
  <c r="M101" i="5"/>
  <c r="M97" i="5"/>
  <c r="M93" i="5"/>
  <c r="M89" i="5"/>
  <c r="M85" i="5"/>
  <c r="M81" i="5"/>
  <c r="M77" i="5"/>
  <c r="M73" i="5"/>
  <c r="M138" i="5"/>
  <c r="M106" i="5"/>
  <c r="M78" i="5"/>
  <c r="M134" i="5"/>
  <c r="M102" i="5"/>
  <c r="M72" i="5"/>
  <c r="M68" i="5"/>
  <c r="M64" i="5"/>
  <c r="M60" i="5"/>
  <c r="M56" i="5"/>
  <c r="M52" i="5"/>
  <c r="M48" i="5"/>
  <c r="M44" i="5"/>
  <c r="M40" i="5"/>
  <c r="M36" i="5"/>
  <c r="M32" i="5"/>
  <c r="M28" i="5"/>
  <c r="M130" i="5"/>
  <c r="M98" i="5"/>
  <c r="M126" i="5"/>
  <c r="M94" i="5"/>
  <c r="M71" i="5"/>
  <c r="M67" i="5"/>
  <c r="M63" i="5"/>
  <c r="M59" i="5"/>
  <c r="M55" i="5"/>
  <c r="M51" i="5"/>
  <c r="M47" i="5"/>
  <c r="M43" i="5"/>
  <c r="M39" i="5"/>
  <c r="M35" i="5"/>
  <c r="M31" i="5"/>
  <c r="M122" i="5"/>
  <c r="M90" i="5"/>
  <c r="M114" i="5"/>
  <c r="M82" i="5"/>
  <c r="M66" i="5"/>
  <c r="M50" i="5"/>
  <c r="M34" i="5"/>
  <c r="M26" i="5"/>
  <c r="M22" i="5"/>
  <c r="M18" i="5"/>
  <c r="M14" i="5"/>
  <c r="M10" i="5"/>
  <c r="M86" i="5"/>
  <c r="M57" i="5"/>
  <c r="M41" i="5"/>
  <c r="M45" i="5"/>
  <c r="M70" i="5"/>
  <c r="M61" i="5"/>
  <c r="M46" i="5"/>
  <c r="M25" i="5"/>
  <c r="M21" i="5"/>
  <c r="M17" i="5"/>
  <c r="M13" i="5"/>
  <c r="M9" i="5"/>
  <c r="M53" i="5"/>
  <c r="M37" i="5"/>
  <c r="M118" i="5"/>
  <c r="M65" i="5"/>
  <c r="M58" i="5"/>
  <c r="M42" i="5"/>
  <c r="M24" i="5"/>
  <c r="M20" i="5"/>
  <c r="M16" i="5"/>
  <c r="M12" i="5"/>
  <c r="M8" i="5"/>
  <c r="M49" i="5"/>
  <c r="M33" i="5"/>
  <c r="M30" i="5"/>
  <c r="M110" i="5"/>
  <c r="M74" i="5"/>
  <c r="M69" i="5"/>
  <c r="M62" i="5"/>
  <c r="M54" i="5"/>
  <c r="M38" i="5"/>
  <c r="M29" i="5"/>
  <c r="M27" i="5"/>
  <c r="M23" i="5"/>
  <c r="M19" i="5"/>
  <c r="M15" i="5"/>
  <c r="M11" i="5"/>
  <c r="M7" i="5"/>
</calcChain>
</file>

<file path=xl/sharedStrings.xml><?xml version="1.0" encoding="utf-8"?>
<sst xmlns="http://schemas.openxmlformats.org/spreadsheetml/2006/main" count="136" uniqueCount="8">
  <si>
    <t>Lfl.</t>
  </si>
  <si>
    <t>Grunnþr.</t>
  </si>
  <si>
    <t>Gildir frá 1.apríl 2024</t>
  </si>
  <si>
    <t>Gildir frá 1.apríl 2025</t>
  </si>
  <si>
    <t>Gildir frá 1.apríl 2026</t>
  </si>
  <si>
    <t>Gildir frá 1.apríl 2027</t>
  </si>
  <si>
    <t xml:space="preserve"> </t>
  </si>
  <si>
    <t>BHM Starfsmat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</si>
</sst>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Palatino Linotype"/>
      <family val="1"/>
    </font>
    <font>
      <b/>
      <sz val="10"/>
      <name val="Calibri"/>
      <family val="2"/>
    </font>
    <font>
      <b/>
      <sz val="10"/>
      <name val="Segoe U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/>
    <xf numFmtId="164" fontId="5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2"/>
    <xf numFmtId="0" fontId="6" fillId="0" borderId="4" xfId="4" applyNumberFormat="1" applyFont="1" applyBorder="1" applyAlignment="1">
      <alignment horizontal="center"/>
    </xf>
    <xf numFmtId="0" fontId="7" fillId="0" borderId="4" xfId="3" applyFont="1" applyBorder="1"/>
    <xf numFmtId="10" fontId="8" fillId="0" borderId="5" xfId="3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3" fontId="10" fillId="0" borderId="4" xfId="4" applyNumberFormat="1" applyFont="1" applyBorder="1" applyAlignment="1">
      <alignment horizontal="center"/>
    </xf>
    <xf numFmtId="0" fontId="3" fillId="0" borderId="0" xfId="2" applyFont="1"/>
    <xf numFmtId="3" fontId="8" fillId="0" borderId="4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</cellXfs>
  <cellStyles count="7">
    <cellStyle name="Good" xfId="1" builtinId="26"/>
    <cellStyle name="Normal" xfId="0" builtinId="0"/>
    <cellStyle name="Normal_Launatöflur_EFLING_STRV" xfId="4" xr:uid="{28616F8C-56C2-4E5F-802C-791451C4A89C}"/>
    <cellStyle name="Percent 2" xfId="6" xr:uid="{7CB5E641-B314-480F-B1F0-C685FCFB9996}"/>
    <cellStyle name="Prósent 2" xfId="5" xr:uid="{57733956-954F-4D76-A803-27B22BB15010}"/>
    <cellStyle name="Venjulegt 2" xfId="2" xr:uid="{58430C17-620D-49FC-A569-AC76249B6F9C}"/>
    <cellStyle name="Venjulegt 2 2" xfId="3" xr:uid="{C09FE577-208A-4433-8C84-CA48989FA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beinnG5189\Documents\ISK%203.m&#225;n%2029.11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dfinnurthn4369\Documents\Kjarasamningar%202014\St&#233;ttarf&#233;l&#246;g_KOSTNA&#208;ARMAT_2014\P&#230;lingar\Sameiginleg%20launatafla%20-%20II\ML_BHM_sameiginleg_launatafla_2014_Fr&#230;&#240;agar&#240;u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ð1"/>
      <sheetName val="ISK 3.mán 29.11.2018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nur"/>
      <sheetName val="  CTM   "/>
      <sheetName val="launatöflur"/>
      <sheetName val="   Launakostn_  "/>
      <sheetName val="criteria"/>
      <sheetName val="minnislisti"/>
      <sheetName val="GÖGN"/>
      <sheetName val="Gögn_gamla"/>
      <sheetName val="KÍ"/>
      <sheetName val="Sheet1"/>
      <sheetName val="Sheet2"/>
      <sheetName val="QlikView"/>
    </sheetNames>
    <sheetDataSet>
      <sheetData sheetId="0"/>
      <sheetData sheetId="1">
        <row r="5">
          <cell r="G5">
            <v>0</v>
          </cell>
        </row>
        <row r="20">
          <cell r="IG20">
            <v>4</v>
          </cell>
        </row>
        <row r="51">
          <cell r="JD51">
            <v>3</v>
          </cell>
        </row>
      </sheetData>
      <sheetData sheetId="2"/>
      <sheetData sheetId="3">
        <row r="11">
          <cell r="CD11">
            <v>41671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7465-376B-4987-A23B-4EB742AAF7C5}">
  <dimension ref="B1:N140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7" style="1" customWidth="1"/>
    <col min="2" max="2" width="5.85546875" style="1" customWidth="1"/>
    <col min="3" max="3" width="9.7109375" style="1" customWidth="1"/>
    <col min="4" max="4" width="9.140625" style="1" bestFit="1" customWidth="1"/>
    <col min="5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1.6E-2</v>
      </c>
      <c r="E3" s="4">
        <f>+D3+0.016</f>
        <v>3.2000000000000001E-2</v>
      </c>
      <c r="F3" s="4">
        <f t="shared" ref="F3:M3" si="0">+E3+0.016</f>
        <v>4.8000000000000001E-2</v>
      </c>
      <c r="G3" s="4">
        <f t="shared" si="0"/>
        <v>6.4000000000000001E-2</v>
      </c>
      <c r="H3" s="4">
        <f t="shared" si="0"/>
        <v>0.08</v>
      </c>
      <c r="I3" s="4">
        <f t="shared" si="0"/>
        <v>9.6000000000000002E-2</v>
      </c>
      <c r="J3" s="4">
        <f t="shared" si="0"/>
        <v>0.112</v>
      </c>
      <c r="K3" s="4">
        <f t="shared" si="0"/>
        <v>0.128</v>
      </c>
      <c r="L3" s="4">
        <f t="shared" si="0"/>
        <v>0.14400000000000002</v>
      </c>
      <c r="M3" s="4">
        <f t="shared" si="0"/>
        <v>0.16000000000000003</v>
      </c>
    </row>
    <row r="4" spans="2:14" x14ac:dyDescent="0.25">
      <c r="B4" s="5">
        <v>214</v>
      </c>
      <c r="C4" s="6">
        <v>395222.41499999998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404285.7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418898.67249999999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434571</v>
      </c>
      <c r="D7" s="6">
        <f t="shared" ref="D7:D68" si="1">+$C7*(1+D$3)</f>
        <v>441524.136</v>
      </c>
      <c r="E7" s="6">
        <f t="shared" ref="E7:M17" si="2">+$C7*(1+E$3)</f>
        <v>448477.272</v>
      </c>
      <c r="F7" s="6">
        <f t="shared" si="2"/>
        <v>455430.408</v>
      </c>
      <c r="G7" s="6">
        <f t="shared" si="2"/>
        <v>462383.54400000005</v>
      </c>
      <c r="H7" s="6">
        <f t="shared" si="2"/>
        <v>469336.68000000005</v>
      </c>
      <c r="I7" s="6">
        <f t="shared" si="2"/>
        <v>476289.81600000005</v>
      </c>
      <c r="J7" s="6">
        <f t="shared" si="2"/>
        <v>483242.95200000005</v>
      </c>
      <c r="K7" s="6">
        <f t="shared" si="2"/>
        <v>490196.08800000005</v>
      </c>
      <c r="L7" s="6">
        <f t="shared" si="2"/>
        <v>497149.22400000005</v>
      </c>
      <c r="M7" s="6">
        <f t="shared" si="2"/>
        <v>504102.36000000004</v>
      </c>
    </row>
    <row r="8" spans="2:14" x14ac:dyDescent="0.25">
      <c r="B8" s="5">
        <v>218</v>
      </c>
      <c r="C8" s="6">
        <v>437494</v>
      </c>
      <c r="D8" s="6">
        <f t="shared" si="1"/>
        <v>444493.90399999998</v>
      </c>
      <c r="E8" s="6">
        <f t="shared" si="2"/>
        <v>451493.80800000002</v>
      </c>
      <c r="F8" s="6">
        <f t="shared" si="2"/>
        <v>458493.712</v>
      </c>
      <c r="G8" s="6">
        <f t="shared" si="2"/>
        <v>465493.61600000004</v>
      </c>
      <c r="H8" s="6">
        <f t="shared" si="2"/>
        <v>472493.52</v>
      </c>
      <c r="I8" s="6">
        <f t="shared" si="2"/>
        <v>479493.42400000006</v>
      </c>
      <c r="J8" s="6">
        <f t="shared" si="2"/>
        <v>486493.32800000004</v>
      </c>
      <c r="K8" s="6">
        <f t="shared" si="2"/>
        <v>493493.23200000008</v>
      </c>
      <c r="L8" s="6">
        <f t="shared" si="2"/>
        <v>500493.13600000006</v>
      </c>
      <c r="M8" s="6">
        <f t="shared" si="2"/>
        <v>507493.04000000004</v>
      </c>
    </row>
    <row r="9" spans="2:14" x14ac:dyDescent="0.25">
      <c r="B9" s="5">
        <v>219</v>
      </c>
      <c r="C9" s="6">
        <v>440447</v>
      </c>
      <c r="D9" s="6">
        <f t="shared" si="1"/>
        <v>447494.152</v>
      </c>
      <c r="E9" s="6">
        <f t="shared" si="2"/>
        <v>454541.304</v>
      </c>
      <c r="F9" s="6">
        <f t="shared" si="2"/>
        <v>461588.45600000001</v>
      </c>
      <c r="G9" s="6">
        <f t="shared" si="2"/>
        <v>468635.60800000001</v>
      </c>
      <c r="H9" s="6">
        <f t="shared" si="2"/>
        <v>475682.76</v>
      </c>
      <c r="I9" s="6">
        <f t="shared" si="2"/>
        <v>482729.91200000001</v>
      </c>
      <c r="J9" s="6">
        <f t="shared" si="2"/>
        <v>489777.06400000007</v>
      </c>
      <c r="K9" s="6">
        <f t="shared" si="2"/>
        <v>496824.21600000007</v>
      </c>
      <c r="L9" s="6">
        <f t="shared" si="2"/>
        <v>503871.36800000007</v>
      </c>
      <c r="M9" s="6">
        <f t="shared" si="2"/>
        <v>510918.52000000008</v>
      </c>
    </row>
    <row r="10" spans="2:14" x14ac:dyDescent="0.25">
      <c r="B10" s="5">
        <v>220</v>
      </c>
      <c r="C10" s="6">
        <v>443429</v>
      </c>
      <c r="D10" s="6">
        <f t="shared" si="1"/>
        <v>450523.864</v>
      </c>
      <c r="E10" s="6">
        <f t="shared" si="2"/>
        <v>457618.728</v>
      </c>
      <c r="F10" s="6">
        <f t="shared" si="2"/>
        <v>464713.592</v>
      </c>
      <c r="G10" s="6">
        <f t="shared" si="2"/>
        <v>471808.45600000001</v>
      </c>
      <c r="H10" s="6">
        <f t="shared" si="2"/>
        <v>478903.32</v>
      </c>
      <c r="I10" s="6">
        <f t="shared" si="2"/>
        <v>485998.18400000007</v>
      </c>
      <c r="J10" s="6">
        <f t="shared" si="2"/>
        <v>493093.04800000007</v>
      </c>
      <c r="K10" s="6">
        <f t="shared" si="2"/>
        <v>500187.91200000007</v>
      </c>
      <c r="L10" s="6">
        <f t="shared" si="2"/>
        <v>507282.77600000007</v>
      </c>
      <c r="M10" s="6">
        <f t="shared" si="2"/>
        <v>514377.64000000007</v>
      </c>
    </row>
    <row r="11" spans="2:14" x14ac:dyDescent="0.25">
      <c r="B11" s="5">
        <v>221</v>
      </c>
      <c r="C11" s="6">
        <v>446441</v>
      </c>
      <c r="D11" s="6">
        <f t="shared" si="1"/>
        <v>453584.05599999998</v>
      </c>
      <c r="E11" s="6">
        <f t="shared" si="2"/>
        <v>460727.11200000002</v>
      </c>
      <c r="F11" s="6">
        <f t="shared" si="2"/>
        <v>467870.16800000001</v>
      </c>
      <c r="G11" s="6">
        <f t="shared" si="2"/>
        <v>475013.22400000005</v>
      </c>
      <c r="H11" s="6">
        <f t="shared" si="2"/>
        <v>482156.28</v>
      </c>
      <c r="I11" s="6">
        <f t="shared" si="2"/>
        <v>489299.33600000001</v>
      </c>
      <c r="J11" s="6">
        <f t="shared" si="2"/>
        <v>496442.39200000005</v>
      </c>
      <c r="K11" s="6">
        <f t="shared" si="2"/>
        <v>503585.44800000003</v>
      </c>
      <c r="L11" s="6">
        <f t="shared" si="2"/>
        <v>510728.50400000007</v>
      </c>
      <c r="M11" s="6">
        <f t="shared" si="2"/>
        <v>517871.56000000006</v>
      </c>
      <c r="N11" s="7"/>
    </row>
    <row r="12" spans="2:14" x14ac:dyDescent="0.25">
      <c r="B12" s="8">
        <v>222</v>
      </c>
      <c r="C12" s="9">
        <v>450668</v>
      </c>
      <c r="D12" s="6">
        <f t="shared" si="1"/>
        <v>457878.68800000002</v>
      </c>
      <c r="E12" s="6">
        <f t="shared" si="2"/>
        <v>465089.37599999999</v>
      </c>
      <c r="F12" s="6">
        <f t="shared" si="2"/>
        <v>472300.06400000001</v>
      </c>
      <c r="G12" s="6">
        <f t="shared" si="2"/>
        <v>479510.75200000004</v>
      </c>
      <c r="H12" s="6">
        <f t="shared" si="2"/>
        <v>486721.44000000006</v>
      </c>
      <c r="I12" s="6">
        <f t="shared" si="2"/>
        <v>493932.12800000003</v>
      </c>
      <c r="J12" s="6">
        <f t="shared" si="2"/>
        <v>501142.81600000005</v>
      </c>
      <c r="K12" s="6">
        <f t="shared" si="2"/>
        <v>508353.50400000007</v>
      </c>
      <c r="L12" s="6">
        <f t="shared" si="2"/>
        <v>515564.19200000004</v>
      </c>
      <c r="M12" s="6">
        <f t="shared" si="2"/>
        <v>522774.88000000006</v>
      </c>
      <c r="N12" s="7"/>
    </row>
    <row r="13" spans="2:14" x14ac:dyDescent="0.25">
      <c r="B13" s="5">
        <v>223</v>
      </c>
      <c r="C13" s="6">
        <v>453740</v>
      </c>
      <c r="D13" s="6">
        <f t="shared" si="1"/>
        <v>460999.84</v>
      </c>
      <c r="E13" s="6">
        <f t="shared" si="2"/>
        <v>468259.68</v>
      </c>
      <c r="F13" s="6">
        <f t="shared" si="2"/>
        <v>475519.52</v>
      </c>
      <c r="G13" s="6">
        <f t="shared" si="2"/>
        <v>482779.36000000004</v>
      </c>
      <c r="H13" s="6">
        <f t="shared" si="2"/>
        <v>490039.2</v>
      </c>
      <c r="I13" s="6">
        <f t="shared" si="2"/>
        <v>497299.04000000004</v>
      </c>
      <c r="J13" s="6">
        <f t="shared" si="2"/>
        <v>504558.88000000006</v>
      </c>
      <c r="K13" s="6">
        <f t="shared" si="2"/>
        <v>511818.72000000003</v>
      </c>
      <c r="L13" s="6">
        <f t="shared" si="2"/>
        <v>519078.56000000006</v>
      </c>
      <c r="M13" s="6">
        <f t="shared" si="2"/>
        <v>526338.4</v>
      </c>
      <c r="N13" s="7"/>
    </row>
    <row r="14" spans="2:14" x14ac:dyDescent="0.25">
      <c r="B14" s="5">
        <v>224</v>
      </c>
      <c r="C14" s="6">
        <v>456843</v>
      </c>
      <c r="D14" s="6">
        <f t="shared" si="1"/>
        <v>464152.48800000001</v>
      </c>
      <c r="E14" s="6">
        <f t="shared" si="2"/>
        <v>471461.97600000002</v>
      </c>
      <c r="F14" s="6">
        <f t="shared" si="2"/>
        <v>478771.46400000004</v>
      </c>
      <c r="G14" s="6">
        <f t="shared" si="2"/>
        <v>486080.95200000005</v>
      </c>
      <c r="H14" s="6">
        <f t="shared" si="2"/>
        <v>493390.44000000006</v>
      </c>
      <c r="I14" s="6">
        <f t="shared" si="2"/>
        <v>500699.92800000001</v>
      </c>
      <c r="J14" s="6">
        <f t="shared" si="2"/>
        <v>508009.41600000003</v>
      </c>
      <c r="K14" s="6">
        <f t="shared" si="2"/>
        <v>515318.90400000004</v>
      </c>
      <c r="L14" s="6">
        <f t="shared" si="2"/>
        <v>522628.39200000005</v>
      </c>
      <c r="M14" s="6">
        <f t="shared" si="2"/>
        <v>529937.88000000012</v>
      </c>
      <c r="N14" s="7"/>
    </row>
    <row r="15" spans="2:14" x14ac:dyDescent="0.25">
      <c r="B15" s="5">
        <v>225</v>
      </c>
      <c r="C15" s="6">
        <v>459977</v>
      </c>
      <c r="D15" s="6">
        <f t="shared" si="1"/>
        <v>467336.63199999998</v>
      </c>
      <c r="E15" s="6">
        <f t="shared" si="2"/>
        <v>474696.26400000002</v>
      </c>
      <c r="F15" s="6">
        <f t="shared" si="2"/>
        <v>482055.89600000001</v>
      </c>
      <c r="G15" s="6">
        <f t="shared" si="2"/>
        <v>489415.52800000005</v>
      </c>
      <c r="H15" s="6">
        <f t="shared" si="2"/>
        <v>496775.16000000003</v>
      </c>
      <c r="I15" s="6">
        <f t="shared" si="2"/>
        <v>504134.79200000002</v>
      </c>
      <c r="J15" s="6">
        <f t="shared" si="2"/>
        <v>511494.42400000006</v>
      </c>
      <c r="K15" s="6">
        <f t="shared" si="2"/>
        <v>518854.05600000004</v>
      </c>
      <c r="L15" s="6">
        <f t="shared" si="2"/>
        <v>526213.68800000008</v>
      </c>
      <c r="M15" s="6">
        <f t="shared" si="2"/>
        <v>533573.32000000007</v>
      </c>
      <c r="N15" s="7"/>
    </row>
    <row r="16" spans="2:14" x14ac:dyDescent="0.25">
      <c r="B16" s="5">
        <v>226</v>
      </c>
      <c r="C16" s="6">
        <v>463142</v>
      </c>
      <c r="D16" s="6">
        <f t="shared" si="1"/>
        <v>470552.272</v>
      </c>
      <c r="E16" s="6">
        <f t="shared" si="2"/>
        <v>477962.54399999999</v>
      </c>
      <c r="F16" s="6">
        <f t="shared" si="2"/>
        <v>485372.81599999999</v>
      </c>
      <c r="G16" s="6">
        <f t="shared" si="2"/>
        <v>492783.08800000005</v>
      </c>
      <c r="H16" s="6">
        <f t="shared" si="2"/>
        <v>500193.36000000004</v>
      </c>
      <c r="I16" s="6">
        <f t="shared" si="2"/>
        <v>507603.63200000004</v>
      </c>
      <c r="J16" s="6">
        <f t="shared" si="2"/>
        <v>515013.90400000004</v>
      </c>
      <c r="K16" s="6">
        <f t="shared" si="2"/>
        <v>522424.17600000004</v>
      </c>
      <c r="L16" s="6">
        <f t="shared" si="2"/>
        <v>529834.44800000009</v>
      </c>
      <c r="M16" s="6">
        <f t="shared" si="2"/>
        <v>537244.72000000009</v>
      </c>
      <c r="N16" s="7"/>
    </row>
    <row r="17" spans="2:14" x14ac:dyDescent="0.25">
      <c r="B17" s="5">
        <v>227</v>
      </c>
      <c r="C17" s="6">
        <v>466452</v>
      </c>
      <c r="D17" s="6">
        <f t="shared" si="1"/>
        <v>473915.23200000002</v>
      </c>
      <c r="E17" s="6">
        <f t="shared" si="2"/>
        <v>481378.46400000004</v>
      </c>
      <c r="F17" s="6">
        <f t="shared" si="2"/>
        <v>488841.696</v>
      </c>
      <c r="G17" s="6">
        <f t="shared" si="2"/>
        <v>496304.92800000001</v>
      </c>
      <c r="H17" s="6">
        <f t="shared" ref="E17:M45" si="3">+$C17*(1+H$3)</f>
        <v>503768.16000000003</v>
      </c>
      <c r="I17" s="6">
        <f t="shared" si="3"/>
        <v>511231.39200000005</v>
      </c>
      <c r="J17" s="6">
        <f t="shared" si="3"/>
        <v>518694.62400000007</v>
      </c>
      <c r="K17" s="6">
        <f t="shared" si="3"/>
        <v>526157.85600000003</v>
      </c>
      <c r="L17" s="6">
        <f t="shared" si="3"/>
        <v>533621.08800000011</v>
      </c>
      <c r="M17" s="6">
        <f t="shared" si="3"/>
        <v>541084.32000000007</v>
      </c>
      <c r="N17" s="7"/>
    </row>
    <row r="18" spans="2:14" x14ac:dyDescent="0.25">
      <c r="B18" s="5">
        <v>228</v>
      </c>
      <c r="C18" s="6">
        <v>469963</v>
      </c>
      <c r="D18" s="6">
        <f t="shared" si="1"/>
        <v>477482.408</v>
      </c>
      <c r="E18" s="6">
        <f t="shared" si="3"/>
        <v>485001.81599999999</v>
      </c>
      <c r="F18" s="6">
        <f t="shared" si="3"/>
        <v>492521.22400000005</v>
      </c>
      <c r="G18" s="6">
        <f t="shared" si="3"/>
        <v>500040.63200000004</v>
      </c>
      <c r="H18" s="6">
        <f t="shared" si="3"/>
        <v>507560.04000000004</v>
      </c>
      <c r="I18" s="6">
        <f t="shared" si="3"/>
        <v>515079.44800000003</v>
      </c>
      <c r="J18" s="6">
        <f t="shared" si="3"/>
        <v>522598.85600000003</v>
      </c>
      <c r="K18" s="6">
        <f t="shared" si="3"/>
        <v>530118.26400000008</v>
      </c>
      <c r="L18" s="6">
        <f t="shared" si="3"/>
        <v>537637.67200000002</v>
      </c>
      <c r="M18" s="6">
        <f t="shared" si="3"/>
        <v>545157.08000000007</v>
      </c>
      <c r="N18" s="7"/>
    </row>
    <row r="19" spans="2:14" x14ac:dyDescent="0.25">
      <c r="B19" s="5">
        <v>229</v>
      </c>
      <c r="C19" s="6">
        <v>473508</v>
      </c>
      <c r="D19" s="6">
        <f t="shared" si="1"/>
        <v>481084.12800000003</v>
      </c>
      <c r="E19" s="6">
        <f t="shared" si="3"/>
        <v>488660.25599999999</v>
      </c>
      <c r="F19" s="6">
        <f t="shared" si="3"/>
        <v>496236.38400000002</v>
      </c>
      <c r="G19" s="6">
        <f t="shared" si="3"/>
        <v>503812.51200000005</v>
      </c>
      <c r="H19" s="6">
        <f t="shared" si="3"/>
        <v>511388.64</v>
      </c>
      <c r="I19" s="6">
        <f t="shared" si="3"/>
        <v>518964.76800000004</v>
      </c>
      <c r="J19" s="6">
        <f t="shared" si="3"/>
        <v>526540.89600000007</v>
      </c>
      <c r="K19" s="6">
        <f t="shared" si="3"/>
        <v>534117.02400000009</v>
      </c>
      <c r="L19" s="6">
        <f t="shared" si="3"/>
        <v>541693.15200000012</v>
      </c>
      <c r="M19" s="6">
        <f t="shared" si="3"/>
        <v>549269.28</v>
      </c>
    </row>
    <row r="20" spans="2:14" x14ac:dyDescent="0.25">
      <c r="B20" s="5">
        <v>230</v>
      </c>
      <c r="C20" s="6">
        <v>477089</v>
      </c>
      <c r="D20" s="6">
        <f t="shared" si="1"/>
        <v>484722.424</v>
      </c>
      <c r="E20" s="6">
        <f t="shared" si="3"/>
        <v>492355.848</v>
      </c>
      <c r="F20" s="6">
        <f t="shared" si="3"/>
        <v>499989.272</v>
      </c>
      <c r="G20" s="6">
        <f t="shared" si="3"/>
        <v>507622.69600000005</v>
      </c>
      <c r="H20" s="6">
        <f t="shared" si="3"/>
        <v>515256.12000000005</v>
      </c>
      <c r="I20" s="6">
        <f t="shared" si="3"/>
        <v>522889.54400000005</v>
      </c>
      <c r="J20" s="6">
        <f t="shared" si="3"/>
        <v>530522.96799999999</v>
      </c>
      <c r="K20" s="6">
        <f t="shared" si="3"/>
        <v>538156.39200000011</v>
      </c>
      <c r="L20" s="6">
        <f t="shared" si="3"/>
        <v>545789.81600000011</v>
      </c>
      <c r="M20" s="6">
        <f t="shared" si="3"/>
        <v>553423.24000000011</v>
      </c>
    </row>
    <row r="21" spans="2:14" x14ac:dyDescent="0.25">
      <c r="B21" s="5">
        <v>231</v>
      </c>
      <c r="C21" s="6">
        <v>480705</v>
      </c>
      <c r="D21" s="6">
        <f t="shared" si="1"/>
        <v>488396.28</v>
      </c>
      <c r="E21" s="6">
        <f t="shared" si="3"/>
        <v>496087.56</v>
      </c>
      <c r="F21" s="6">
        <f t="shared" si="3"/>
        <v>503778.84</v>
      </c>
      <c r="G21" s="6">
        <f t="shared" si="3"/>
        <v>511470.12000000005</v>
      </c>
      <c r="H21" s="6">
        <f t="shared" si="3"/>
        <v>519161.4</v>
      </c>
      <c r="I21" s="6">
        <f t="shared" si="3"/>
        <v>526852.68000000005</v>
      </c>
      <c r="J21" s="6">
        <f t="shared" si="3"/>
        <v>534543.96000000008</v>
      </c>
      <c r="K21" s="6">
        <f t="shared" si="3"/>
        <v>542235.24000000011</v>
      </c>
      <c r="L21" s="6">
        <f t="shared" si="3"/>
        <v>549926.52</v>
      </c>
      <c r="M21" s="6">
        <f t="shared" si="3"/>
        <v>557617.80000000005</v>
      </c>
    </row>
    <row r="22" spans="2:14" x14ac:dyDescent="0.25">
      <c r="B22" s="5">
        <v>232</v>
      </c>
      <c r="C22" s="6">
        <v>484358</v>
      </c>
      <c r="D22" s="6">
        <f t="shared" si="1"/>
        <v>492107.728</v>
      </c>
      <c r="E22" s="6">
        <f t="shared" si="3"/>
        <v>499857.45600000001</v>
      </c>
      <c r="F22" s="6">
        <f t="shared" si="3"/>
        <v>507607.18400000001</v>
      </c>
      <c r="G22" s="6">
        <f t="shared" si="3"/>
        <v>515356.91200000001</v>
      </c>
      <c r="H22" s="6">
        <f t="shared" si="3"/>
        <v>523106.64</v>
      </c>
      <c r="I22" s="6">
        <f t="shared" si="3"/>
        <v>530856.36800000002</v>
      </c>
      <c r="J22" s="6">
        <f t="shared" si="3"/>
        <v>538606.09600000002</v>
      </c>
      <c r="K22" s="6">
        <f t="shared" si="3"/>
        <v>546355.82400000002</v>
      </c>
      <c r="L22" s="6">
        <f t="shared" si="3"/>
        <v>554105.55200000003</v>
      </c>
      <c r="M22" s="6">
        <f t="shared" si="3"/>
        <v>561855.28</v>
      </c>
    </row>
    <row r="23" spans="2:14" x14ac:dyDescent="0.25">
      <c r="B23" s="5">
        <v>233</v>
      </c>
      <c r="C23" s="6">
        <v>488047</v>
      </c>
      <c r="D23" s="6">
        <f t="shared" si="1"/>
        <v>495855.75199999998</v>
      </c>
      <c r="E23" s="6">
        <f t="shared" si="3"/>
        <v>503664.50400000002</v>
      </c>
      <c r="F23" s="6">
        <f t="shared" si="3"/>
        <v>511473.25599999999</v>
      </c>
      <c r="G23" s="6">
        <f t="shared" si="3"/>
        <v>519282.00800000003</v>
      </c>
      <c r="H23" s="6">
        <f t="shared" si="3"/>
        <v>527090.76</v>
      </c>
      <c r="I23" s="6">
        <f t="shared" si="3"/>
        <v>534899.51199999999</v>
      </c>
      <c r="J23" s="6">
        <f t="shared" si="3"/>
        <v>542708.26400000008</v>
      </c>
      <c r="K23" s="6">
        <f t="shared" si="3"/>
        <v>550517.01600000006</v>
      </c>
      <c r="L23" s="6">
        <f t="shared" si="3"/>
        <v>558325.76800000004</v>
      </c>
      <c r="M23" s="6">
        <f t="shared" si="3"/>
        <v>566134.52</v>
      </c>
    </row>
    <row r="24" spans="2:14" x14ac:dyDescent="0.25">
      <c r="B24" s="5">
        <v>234</v>
      </c>
      <c r="C24" s="6">
        <v>491774</v>
      </c>
      <c r="D24" s="6">
        <f t="shared" si="1"/>
        <v>499642.38400000002</v>
      </c>
      <c r="E24" s="6">
        <f t="shared" si="3"/>
        <v>507510.76800000004</v>
      </c>
      <c r="F24" s="6">
        <f t="shared" si="3"/>
        <v>515379.152</v>
      </c>
      <c r="G24" s="6">
        <f t="shared" si="3"/>
        <v>523247.53600000002</v>
      </c>
      <c r="H24" s="6">
        <f t="shared" si="3"/>
        <v>531115.92000000004</v>
      </c>
      <c r="I24" s="6">
        <f t="shared" si="3"/>
        <v>538984.304</v>
      </c>
      <c r="J24" s="6">
        <f t="shared" si="3"/>
        <v>546852.68800000008</v>
      </c>
      <c r="K24" s="6">
        <f t="shared" si="3"/>
        <v>554721.07200000004</v>
      </c>
      <c r="L24" s="6">
        <f t="shared" si="3"/>
        <v>562589.45600000001</v>
      </c>
      <c r="M24" s="6">
        <f t="shared" si="3"/>
        <v>570457.84000000008</v>
      </c>
    </row>
    <row r="25" spans="2:14" x14ac:dyDescent="0.25">
      <c r="B25" s="5">
        <v>235</v>
      </c>
      <c r="C25" s="6">
        <v>495536</v>
      </c>
      <c r="D25" s="6">
        <f t="shared" si="1"/>
        <v>503464.576</v>
      </c>
      <c r="E25" s="6">
        <f t="shared" si="3"/>
        <v>511393.152</v>
      </c>
      <c r="F25" s="6">
        <f t="shared" si="3"/>
        <v>519321.728</v>
      </c>
      <c r="G25" s="6">
        <f t="shared" si="3"/>
        <v>527250.304</v>
      </c>
      <c r="H25" s="6">
        <f t="shared" si="3"/>
        <v>535178.88</v>
      </c>
      <c r="I25" s="6">
        <f t="shared" si="3"/>
        <v>543107.45600000001</v>
      </c>
      <c r="J25" s="6">
        <f t="shared" si="3"/>
        <v>551036.03200000001</v>
      </c>
      <c r="K25" s="6">
        <f t="shared" si="3"/>
        <v>558964.60800000001</v>
      </c>
      <c r="L25" s="6">
        <f t="shared" si="3"/>
        <v>566893.18400000001</v>
      </c>
      <c r="M25" s="6">
        <f t="shared" si="3"/>
        <v>574821.76000000013</v>
      </c>
    </row>
    <row r="26" spans="2:14" x14ac:dyDescent="0.25">
      <c r="B26" s="5">
        <v>236</v>
      </c>
      <c r="C26" s="6">
        <v>499338</v>
      </c>
      <c r="D26" s="6">
        <f t="shared" si="1"/>
        <v>507327.408</v>
      </c>
      <c r="E26" s="6">
        <f t="shared" si="3"/>
        <v>515316.81599999999</v>
      </c>
      <c r="F26" s="6">
        <f t="shared" si="3"/>
        <v>523306.22400000005</v>
      </c>
      <c r="G26" s="6">
        <f t="shared" si="3"/>
        <v>531295.63199999998</v>
      </c>
      <c r="H26" s="6">
        <f t="shared" si="3"/>
        <v>539285.04</v>
      </c>
      <c r="I26" s="6">
        <f t="shared" si="3"/>
        <v>547274.44800000009</v>
      </c>
      <c r="J26" s="6">
        <f t="shared" si="3"/>
        <v>555263.85600000003</v>
      </c>
      <c r="K26" s="6">
        <f t="shared" si="3"/>
        <v>563253.26400000008</v>
      </c>
      <c r="L26" s="6">
        <f t="shared" si="3"/>
        <v>571242.67200000002</v>
      </c>
      <c r="M26" s="6">
        <f t="shared" si="3"/>
        <v>579232.08000000007</v>
      </c>
    </row>
    <row r="27" spans="2:14" x14ac:dyDescent="0.25">
      <c r="B27" s="5">
        <v>237</v>
      </c>
      <c r="C27" s="6">
        <v>503177</v>
      </c>
      <c r="D27" s="6">
        <f t="shared" si="1"/>
        <v>511227.83199999999</v>
      </c>
      <c r="E27" s="6">
        <f t="shared" si="3"/>
        <v>519278.66399999999</v>
      </c>
      <c r="F27" s="6">
        <f t="shared" si="3"/>
        <v>527329.49600000004</v>
      </c>
      <c r="G27" s="6">
        <f t="shared" si="3"/>
        <v>535380.32799999998</v>
      </c>
      <c r="H27" s="6">
        <f t="shared" si="3"/>
        <v>543431.16</v>
      </c>
      <c r="I27" s="6">
        <f t="shared" si="3"/>
        <v>551481.99200000009</v>
      </c>
      <c r="J27" s="6">
        <f t="shared" si="3"/>
        <v>559532.82400000002</v>
      </c>
      <c r="K27" s="6">
        <f t="shared" si="3"/>
        <v>567583.65600000008</v>
      </c>
      <c r="L27" s="6">
        <f t="shared" si="3"/>
        <v>575634.48800000001</v>
      </c>
      <c r="M27" s="6">
        <f t="shared" si="3"/>
        <v>583685.32000000007</v>
      </c>
    </row>
    <row r="28" spans="2:14" x14ac:dyDescent="0.25">
      <c r="B28" s="5">
        <v>238</v>
      </c>
      <c r="C28" s="6">
        <v>507055</v>
      </c>
      <c r="D28" s="6">
        <f t="shared" si="1"/>
        <v>515167.88</v>
      </c>
      <c r="E28" s="6">
        <f t="shared" si="3"/>
        <v>523280.76</v>
      </c>
      <c r="F28" s="6">
        <f t="shared" si="3"/>
        <v>531393.64</v>
      </c>
      <c r="G28" s="6">
        <f t="shared" si="3"/>
        <v>539506.52</v>
      </c>
      <c r="H28" s="6">
        <f t="shared" si="3"/>
        <v>547619.4</v>
      </c>
      <c r="I28" s="6">
        <f t="shared" si="3"/>
        <v>555732.28</v>
      </c>
      <c r="J28" s="6">
        <f t="shared" si="3"/>
        <v>563845.16</v>
      </c>
      <c r="K28" s="6">
        <f t="shared" si="3"/>
        <v>571958.04</v>
      </c>
      <c r="L28" s="6">
        <f t="shared" si="3"/>
        <v>580070.92000000004</v>
      </c>
      <c r="M28" s="6">
        <f t="shared" si="3"/>
        <v>588183.80000000005</v>
      </c>
    </row>
    <row r="29" spans="2:14" x14ac:dyDescent="0.25">
      <c r="B29" s="5">
        <v>239</v>
      </c>
      <c r="C29" s="6">
        <v>510970</v>
      </c>
      <c r="D29" s="6">
        <f t="shared" si="1"/>
        <v>519145.52</v>
      </c>
      <c r="E29" s="6">
        <f t="shared" si="3"/>
        <v>527321.04</v>
      </c>
      <c r="F29" s="6">
        <f t="shared" si="3"/>
        <v>535496.56000000006</v>
      </c>
      <c r="G29" s="6">
        <f t="shared" si="3"/>
        <v>543672.08000000007</v>
      </c>
      <c r="H29" s="6">
        <f t="shared" si="3"/>
        <v>551847.60000000009</v>
      </c>
      <c r="I29" s="6">
        <f t="shared" si="3"/>
        <v>560023.12</v>
      </c>
      <c r="J29" s="6">
        <f t="shared" si="3"/>
        <v>568198.64</v>
      </c>
      <c r="K29" s="6">
        <f t="shared" si="3"/>
        <v>576374.16</v>
      </c>
      <c r="L29" s="6">
        <f t="shared" si="3"/>
        <v>584549.68000000005</v>
      </c>
      <c r="M29" s="6">
        <f t="shared" si="3"/>
        <v>592725.20000000007</v>
      </c>
    </row>
    <row r="30" spans="2:14" x14ac:dyDescent="0.25">
      <c r="B30" s="5">
        <v>240</v>
      </c>
      <c r="C30" s="6">
        <v>514926</v>
      </c>
      <c r="D30" s="6">
        <f t="shared" si="1"/>
        <v>523164.81599999999</v>
      </c>
      <c r="E30" s="6">
        <f t="shared" si="3"/>
        <v>531403.63199999998</v>
      </c>
      <c r="F30" s="6">
        <f t="shared" si="3"/>
        <v>539642.44799999997</v>
      </c>
      <c r="G30" s="6">
        <f t="shared" si="3"/>
        <v>547881.26400000008</v>
      </c>
      <c r="H30" s="6">
        <f t="shared" si="3"/>
        <v>556120.08000000007</v>
      </c>
      <c r="I30" s="6">
        <f t="shared" si="3"/>
        <v>564358.89600000007</v>
      </c>
      <c r="J30" s="6">
        <f t="shared" si="3"/>
        <v>572597.71200000006</v>
      </c>
      <c r="K30" s="6">
        <f t="shared" si="3"/>
        <v>580836.52800000005</v>
      </c>
      <c r="L30" s="6">
        <f t="shared" si="3"/>
        <v>589075.34400000004</v>
      </c>
      <c r="M30" s="6">
        <f t="shared" si="3"/>
        <v>597314.16</v>
      </c>
    </row>
    <row r="31" spans="2:14" x14ac:dyDescent="0.25">
      <c r="B31" s="5">
        <v>241</v>
      </c>
      <c r="C31" s="6">
        <v>518922</v>
      </c>
      <c r="D31" s="6">
        <f t="shared" si="1"/>
        <v>527224.75199999998</v>
      </c>
      <c r="E31" s="6">
        <f t="shared" si="3"/>
        <v>535527.50399999996</v>
      </c>
      <c r="F31" s="6">
        <f t="shared" si="3"/>
        <v>543830.25600000005</v>
      </c>
      <c r="G31" s="6">
        <f t="shared" si="3"/>
        <v>552133.00800000003</v>
      </c>
      <c r="H31" s="6">
        <f t="shared" si="3"/>
        <v>560435.76</v>
      </c>
      <c r="I31" s="6">
        <f t="shared" si="3"/>
        <v>568738.51199999999</v>
      </c>
      <c r="J31" s="6">
        <f t="shared" si="3"/>
        <v>577041.26400000008</v>
      </c>
      <c r="K31" s="6">
        <f t="shared" si="3"/>
        <v>585344.01600000006</v>
      </c>
      <c r="L31" s="6">
        <f t="shared" si="3"/>
        <v>593646.76800000004</v>
      </c>
      <c r="M31" s="6">
        <f t="shared" si="3"/>
        <v>601949.52</v>
      </c>
    </row>
    <row r="32" spans="2:14" x14ac:dyDescent="0.25">
      <c r="B32" s="5">
        <v>242</v>
      </c>
      <c r="C32" s="6">
        <v>522956</v>
      </c>
      <c r="D32" s="6">
        <f t="shared" si="1"/>
        <v>531323.29599999997</v>
      </c>
      <c r="E32" s="6">
        <f t="shared" si="3"/>
        <v>539690.59200000006</v>
      </c>
      <c r="F32" s="6">
        <f t="shared" si="3"/>
        <v>548057.88800000004</v>
      </c>
      <c r="G32" s="6">
        <f t="shared" si="3"/>
        <v>556425.18400000001</v>
      </c>
      <c r="H32" s="6">
        <f t="shared" si="3"/>
        <v>564792.48</v>
      </c>
      <c r="I32" s="6">
        <f t="shared" si="3"/>
        <v>573159.77600000007</v>
      </c>
      <c r="J32" s="6">
        <f t="shared" si="3"/>
        <v>581527.07200000004</v>
      </c>
      <c r="K32" s="6">
        <f t="shared" si="3"/>
        <v>589894.36800000002</v>
      </c>
      <c r="L32" s="6">
        <f t="shared" si="3"/>
        <v>598261.66400000011</v>
      </c>
      <c r="M32" s="6">
        <f t="shared" si="3"/>
        <v>606628.96000000008</v>
      </c>
    </row>
    <row r="33" spans="2:13" x14ac:dyDescent="0.25">
      <c r="B33" s="5">
        <v>243</v>
      </c>
      <c r="C33" s="6">
        <v>527031</v>
      </c>
      <c r="D33" s="6">
        <f t="shared" si="1"/>
        <v>535463.49600000004</v>
      </c>
      <c r="E33" s="6">
        <f t="shared" si="3"/>
        <v>543895.99199999997</v>
      </c>
      <c r="F33" s="6">
        <f t="shared" si="3"/>
        <v>552328.48800000001</v>
      </c>
      <c r="G33" s="6">
        <f t="shared" si="3"/>
        <v>560760.98400000005</v>
      </c>
      <c r="H33" s="6">
        <f t="shared" si="3"/>
        <v>569193.48</v>
      </c>
      <c r="I33" s="6">
        <f t="shared" si="3"/>
        <v>577625.97600000002</v>
      </c>
      <c r="J33" s="6">
        <f t="shared" si="3"/>
        <v>586058.47200000007</v>
      </c>
      <c r="K33" s="6">
        <f t="shared" si="3"/>
        <v>594490.96800000011</v>
      </c>
      <c r="L33" s="6">
        <f t="shared" si="3"/>
        <v>602923.46400000004</v>
      </c>
      <c r="M33" s="6">
        <f t="shared" si="3"/>
        <v>611355.96000000008</v>
      </c>
    </row>
    <row r="34" spans="2:13" x14ac:dyDescent="0.25">
      <c r="B34" s="5">
        <v>244</v>
      </c>
      <c r="C34" s="6">
        <v>531147</v>
      </c>
      <c r="D34" s="6">
        <f t="shared" si="1"/>
        <v>539645.35199999996</v>
      </c>
      <c r="E34" s="6">
        <f t="shared" si="3"/>
        <v>548143.70400000003</v>
      </c>
      <c r="F34" s="6">
        <f t="shared" si="3"/>
        <v>556642.05599999998</v>
      </c>
      <c r="G34" s="6">
        <f t="shared" si="3"/>
        <v>565140.40800000005</v>
      </c>
      <c r="H34" s="6">
        <f t="shared" si="3"/>
        <v>573638.76</v>
      </c>
      <c r="I34" s="6">
        <f t="shared" si="3"/>
        <v>582137.11200000008</v>
      </c>
      <c r="J34" s="6">
        <f t="shared" si="3"/>
        <v>590635.46400000004</v>
      </c>
      <c r="K34" s="6">
        <f t="shared" si="3"/>
        <v>599133.81600000011</v>
      </c>
      <c r="L34" s="6">
        <f t="shared" si="3"/>
        <v>607632.16800000006</v>
      </c>
      <c r="M34" s="6">
        <f t="shared" si="3"/>
        <v>616130.52</v>
      </c>
    </row>
    <row r="35" spans="2:13" x14ac:dyDescent="0.25">
      <c r="B35" s="5">
        <v>245</v>
      </c>
      <c r="C35" s="6">
        <v>535304</v>
      </c>
      <c r="D35" s="6">
        <f t="shared" si="1"/>
        <v>543868.86400000006</v>
      </c>
      <c r="E35" s="6">
        <f t="shared" si="3"/>
        <v>552433.728</v>
      </c>
      <c r="F35" s="6">
        <f t="shared" si="3"/>
        <v>560998.59200000006</v>
      </c>
      <c r="G35" s="6">
        <f t="shared" si="3"/>
        <v>569563.45600000001</v>
      </c>
      <c r="H35" s="6">
        <f t="shared" si="3"/>
        <v>578128.32000000007</v>
      </c>
      <c r="I35" s="6">
        <f t="shared" si="3"/>
        <v>586693.18400000001</v>
      </c>
      <c r="J35" s="6">
        <f t="shared" si="3"/>
        <v>595258.04800000007</v>
      </c>
      <c r="K35" s="6">
        <f t="shared" si="3"/>
        <v>603822.91200000001</v>
      </c>
      <c r="L35" s="6">
        <f t="shared" si="3"/>
        <v>612387.77600000007</v>
      </c>
      <c r="M35" s="6">
        <f t="shared" si="3"/>
        <v>620952.64000000013</v>
      </c>
    </row>
    <row r="36" spans="2:13" x14ac:dyDescent="0.25">
      <c r="B36" s="5">
        <v>246</v>
      </c>
      <c r="C36" s="6">
        <v>539503</v>
      </c>
      <c r="D36" s="6">
        <f t="shared" si="1"/>
        <v>548135.04799999995</v>
      </c>
      <c r="E36" s="6">
        <f t="shared" si="3"/>
        <v>556767.09600000002</v>
      </c>
      <c r="F36" s="6">
        <f t="shared" si="3"/>
        <v>565399.14399999997</v>
      </c>
      <c r="G36" s="6">
        <f t="shared" si="3"/>
        <v>574031.19200000004</v>
      </c>
      <c r="H36" s="6">
        <f t="shared" si="3"/>
        <v>582663.24</v>
      </c>
      <c r="I36" s="6">
        <f t="shared" si="3"/>
        <v>591295.28800000006</v>
      </c>
      <c r="J36" s="6">
        <f t="shared" si="3"/>
        <v>599927.33600000001</v>
      </c>
      <c r="K36" s="6">
        <f t="shared" si="3"/>
        <v>608559.38400000008</v>
      </c>
      <c r="L36" s="6">
        <f t="shared" si="3"/>
        <v>617191.43200000003</v>
      </c>
      <c r="M36" s="6">
        <f t="shared" si="3"/>
        <v>625823.4800000001</v>
      </c>
    </row>
    <row r="37" spans="2:13" x14ac:dyDescent="0.25">
      <c r="B37" s="5">
        <v>247</v>
      </c>
      <c r="C37" s="6">
        <v>543744</v>
      </c>
      <c r="D37" s="6">
        <f t="shared" si="1"/>
        <v>552443.90399999998</v>
      </c>
      <c r="E37" s="6">
        <f t="shared" si="3"/>
        <v>561143.80799999996</v>
      </c>
      <c r="F37" s="6">
        <f t="shared" si="3"/>
        <v>569843.71200000006</v>
      </c>
      <c r="G37" s="6">
        <f t="shared" si="3"/>
        <v>578543.61600000004</v>
      </c>
      <c r="H37" s="6">
        <f t="shared" si="3"/>
        <v>587243.52000000002</v>
      </c>
      <c r="I37" s="6">
        <f t="shared" si="3"/>
        <v>595943.424</v>
      </c>
      <c r="J37" s="6">
        <f t="shared" si="3"/>
        <v>604643.3280000001</v>
      </c>
      <c r="K37" s="6">
        <f t="shared" si="3"/>
        <v>613343.23200000008</v>
      </c>
      <c r="L37" s="6">
        <f t="shared" si="3"/>
        <v>622043.13600000006</v>
      </c>
      <c r="M37" s="6">
        <f t="shared" si="3"/>
        <v>630743.04000000004</v>
      </c>
    </row>
    <row r="38" spans="2:13" x14ac:dyDescent="0.25">
      <c r="B38" s="5">
        <v>248</v>
      </c>
      <c r="C38" s="6">
        <v>548027</v>
      </c>
      <c r="D38" s="6">
        <f t="shared" si="1"/>
        <v>556795.43200000003</v>
      </c>
      <c r="E38" s="6">
        <f t="shared" si="3"/>
        <v>565563.86400000006</v>
      </c>
      <c r="F38" s="6">
        <f t="shared" si="3"/>
        <v>574332.29599999997</v>
      </c>
      <c r="G38" s="6">
        <f t="shared" si="3"/>
        <v>583100.728</v>
      </c>
      <c r="H38" s="6">
        <f t="shared" si="3"/>
        <v>591869.16</v>
      </c>
      <c r="I38" s="6">
        <f t="shared" si="3"/>
        <v>600637.59200000006</v>
      </c>
      <c r="J38" s="6">
        <f t="shared" si="3"/>
        <v>609406.02400000009</v>
      </c>
      <c r="K38" s="6">
        <f t="shared" si="3"/>
        <v>618174.45600000001</v>
      </c>
      <c r="L38" s="6">
        <f t="shared" si="3"/>
        <v>626942.88800000004</v>
      </c>
      <c r="M38" s="6">
        <f t="shared" si="3"/>
        <v>635711.32000000007</v>
      </c>
    </row>
    <row r="39" spans="2:13" x14ac:dyDescent="0.25">
      <c r="B39" s="5">
        <v>249</v>
      </c>
      <c r="C39" s="6">
        <v>552353</v>
      </c>
      <c r="D39" s="6">
        <f t="shared" si="1"/>
        <v>561190.64800000004</v>
      </c>
      <c r="E39" s="6">
        <f t="shared" si="3"/>
        <v>570028.29599999997</v>
      </c>
      <c r="F39" s="6">
        <f t="shared" si="3"/>
        <v>578865.94400000002</v>
      </c>
      <c r="G39" s="6">
        <f t="shared" si="3"/>
        <v>587703.59200000006</v>
      </c>
      <c r="H39" s="6">
        <f t="shared" si="3"/>
        <v>596541.24</v>
      </c>
      <c r="I39" s="6">
        <f t="shared" si="3"/>
        <v>605378.88800000004</v>
      </c>
      <c r="J39" s="6">
        <f t="shared" si="3"/>
        <v>614216.53600000008</v>
      </c>
      <c r="K39" s="6">
        <f t="shared" si="3"/>
        <v>623054.18400000001</v>
      </c>
      <c r="L39" s="6">
        <f t="shared" si="3"/>
        <v>631891.83200000005</v>
      </c>
      <c r="M39" s="6">
        <f t="shared" si="3"/>
        <v>640729.4800000001</v>
      </c>
    </row>
    <row r="40" spans="2:13" x14ac:dyDescent="0.25">
      <c r="B40" s="5">
        <v>250</v>
      </c>
      <c r="C40" s="6">
        <v>556722</v>
      </c>
      <c r="D40" s="6">
        <f t="shared" si="1"/>
        <v>565629.55200000003</v>
      </c>
      <c r="E40" s="6">
        <f t="shared" si="3"/>
        <v>574537.10400000005</v>
      </c>
      <c r="F40" s="6">
        <f t="shared" si="3"/>
        <v>583444.65600000008</v>
      </c>
      <c r="G40" s="6">
        <f t="shared" si="3"/>
        <v>592352.20799999998</v>
      </c>
      <c r="H40" s="6">
        <f t="shared" si="3"/>
        <v>601259.76</v>
      </c>
      <c r="I40" s="6">
        <f t="shared" si="3"/>
        <v>610167.31200000003</v>
      </c>
      <c r="J40" s="6">
        <f t="shared" si="3"/>
        <v>619074.86400000006</v>
      </c>
      <c r="K40" s="6">
        <f t="shared" si="3"/>
        <v>627982.41600000008</v>
      </c>
      <c r="L40" s="6">
        <f t="shared" si="3"/>
        <v>636889.96800000011</v>
      </c>
      <c r="M40" s="6">
        <f t="shared" si="3"/>
        <v>645797.52000000014</v>
      </c>
    </row>
    <row r="41" spans="2:13" x14ac:dyDescent="0.25">
      <c r="B41" s="5">
        <v>251</v>
      </c>
      <c r="C41" s="6">
        <v>561136</v>
      </c>
      <c r="D41" s="6">
        <f t="shared" si="1"/>
        <v>570114.17599999998</v>
      </c>
      <c r="E41" s="6">
        <f t="shared" si="3"/>
        <v>579092.35200000007</v>
      </c>
      <c r="F41" s="6">
        <f t="shared" si="3"/>
        <v>588070.52800000005</v>
      </c>
      <c r="G41" s="6">
        <f t="shared" si="3"/>
        <v>597048.70400000003</v>
      </c>
      <c r="H41" s="6">
        <f t="shared" si="3"/>
        <v>606026.88</v>
      </c>
      <c r="I41" s="6">
        <f t="shared" si="3"/>
        <v>615005.0560000001</v>
      </c>
      <c r="J41" s="6">
        <f t="shared" si="3"/>
        <v>623983.23200000008</v>
      </c>
      <c r="K41" s="6">
        <f t="shared" si="3"/>
        <v>632961.40800000005</v>
      </c>
      <c r="L41" s="6">
        <f t="shared" si="3"/>
        <v>641939.58400000003</v>
      </c>
      <c r="M41" s="6">
        <f t="shared" si="3"/>
        <v>650917.76000000013</v>
      </c>
    </row>
    <row r="42" spans="2:13" x14ac:dyDescent="0.25">
      <c r="B42" s="5">
        <v>252</v>
      </c>
      <c r="C42" s="6">
        <v>565592</v>
      </c>
      <c r="D42" s="6">
        <f t="shared" si="1"/>
        <v>574641.47199999995</v>
      </c>
      <c r="E42" s="6">
        <f t="shared" si="3"/>
        <v>583690.94400000002</v>
      </c>
      <c r="F42" s="6">
        <f t="shared" si="3"/>
        <v>592740.41599999997</v>
      </c>
      <c r="G42" s="6">
        <f t="shared" si="3"/>
        <v>601789.88800000004</v>
      </c>
      <c r="H42" s="6">
        <f t="shared" si="3"/>
        <v>610839.36</v>
      </c>
      <c r="I42" s="6">
        <f t="shared" si="3"/>
        <v>619888.83200000005</v>
      </c>
      <c r="J42" s="6">
        <f t="shared" si="3"/>
        <v>628938.304</v>
      </c>
      <c r="K42" s="6">
        <f t="shared" si="3"/>
        <v>637987.77600000007</v>
      </c>
      <c r="L42" s="6">
        <f t="shared" si="3"/>
        <v>647037.24800000002</v>
      </c>
      <c r="M42" s="6">
        <f t="shared" si="3"/>
        <v>656086.72000000009</v>
      </c>
    </row>
    <row r="43" spans="2:13" x14ac:dyDescent="0.25">
      <c r="B43" s="5">
        <v>253</v>
      </c>
      <c r="C43" s="6">
        <v>570094</v>
      </c>
      <c r="D43" s="6">
        <f t="shared" si="1"/>
        <v>579215.50399999996</v>
      </c>
      <c r="E43" s="6">
        <f t="shared" si="3"/>
        <v>588337.00800000003</v>
      </c>
      <c r="F43" s="6">
        <f t="shared" si="3"/>
        <v>597458.51199999999</v>
      </c>
      <c r="G43" s="6">
        <f t="shared" si="3"/>
        <v>606580.01600000006</v>
      </c>
      <c r="H43" s="6">
        <f t="shared" si="3"/>
        <v>615701.52</v>
      </c>
      <c r="I43" s="6">
        <f t="shared" si="3"/>
        <v>624823.02400000009</v>
      </c>
      <c r="J43" s="6">
        <f t="shared" si="3"/>
        <v>633944.52800000005</v>
      </c>
      <c r="K43" s="6">
        <f t="shared" si="3"/>
        <v>643066.03200000012</v>
      </c>
      <c r="L43" s="6">
        <f t="shared" si="3"/>
        <v>652187.53600000008</v>
      </c>
      <c r="M43" s="6">
        <f t="shared" si="3"/>
        <v>661309.04</v>
      </c>
    </row>
    <row r="44" spans="2:13" x14ac:dyDescent="0.25">
      <c r="B44" s="5">
        <v>254</v>
      </c>
      <c r="C44" s="6">
        <v>573538</v>
      </c>
      <c r="D44" s="6">
        <f t="shared" si="1"/>
        <v>582714.60800000001</v>
      </c>
      <c r="E44" s="6">
        <f t="shared" si="3"/>
        <v>591891.21600000001</v>
      </c>
      <c r="F44" s="6">
        <f t="shared" si="3"/>
        <v>601067.82400000002</v>
      </c>
      <c r="G44" s="6">
        <f t="shared" si="3"/>
        <v>610244.43200000003</v>
      </c>
      <c r="H44" s="6">
        <f t="shared" si="3"/>
        <v>619421.04</v>
      </c>
      <c r="I44" s="6">
        <f t="shared" si="3"/>
        <v>628597.64800000004</v>
      </c>
      <c r="J44" s="6">
        <f t="shared" si="3"/>
        <v>637774.25600000005</v>
      </c>
      <c r="K44" s="6">
        <f t="shared" si="3"/>
        <v>646950.86400000006</v>
      </c>
      <c r="L44" s="6">
        <f t="shared" si="3"/>
        <v>656127.47200000007</v>
      </c>
      <c r="M44" s="6">
        <f t="shared" si="3"/>
        <v>665304.08000000007</v>
      </c>
    </row>
    <row r="45" spans="2:13" x14ac:dyDescent="0.25">
      <c r="B45" s="5">
        <v>255</v>
      </c>
      <c r="C45" s="6">
        <v>577844</v>
      </c>
      <c r="D45" s="6">
        <f t="shared" si="1"/>
        <v>587089.50399999996</v>
      </c>
      <c r="E45" s="6">
        <f t="shared" si="3"/>
        <v>596335.00800000003</v>
      </c>
      <c r="F45" s="6">
        <f t="shared" si="3"/>
        <v>605580.51199999999</v>
      </c>
      <c r="G45" s="6">
        <f t="shared" si="3"/>
        <v>614826.01600000006</v>
      </c>
      <c r="H45" s="6">
        <f t="shared" si="3"/>
        <v>624071.52</v>
      </c>
      <c r="I45" s="6">
        <f t="shared" si="3"/>
        <v>633317.02400000009</v>
      </c>
      <c r="J45" s="6">
        <f t="shared" si="3"/>
        <v>642562.52800000005</v>
      </c>
      <c r="K45" s="6">
        <f t="shared" ref="E45:M73" si="4">+$C45*(1+K$3)</f>
        <v>651808.03200000012</v>
      </c>
      <c r="L45" s="6">
        <f t="shared" si="4"/>
        <v>661053.53600000008</v>
      </c>
      <c r="M45" s="6">
        <f t="shared" si="4"/>
        <v>670299.04</v>
      </c>
    </row>
    <row r="46" spans="2:13" x14ac:dyDescent="0.25">
      <c r="B46" s="5">
        <v>256</v>
      </c>
      <c r="C46" s="6">
        <v>582190</v>
      </c>
      <c r="D46" s="6">
        <f t="shared" si="1"/>
        <v>591505.04</v>
      </c>
      <c r="E46" s="6">
        <f t="shared" si="4"/>
        <v>600820.08000000007</v>
      </c>
      <c r="F46" s="6">
        <f t="shared" si="4"/>
        <v>610135.12</v>
      </c>
      <c r="G46" s="6">
        <f t="shared" si="4"/>
        <v>619450.16</v>
      </c>
      <c r="H46" s="6">
        <f t="shared" si="4"/>
        <v>628765.20000000007</v>
      </c>
      <c r="I46" s="6">
        <f t="shared" si="4"/>
        <v>638080.24000000011</v>
      </c>
      <c r="J46" s="6">
        <f t="shared" si="4"/>
        <v>647395.28</v>
      </c>
      <c r="K46" s="6">
        <f t="shared" si="4"/>
        <v>656710.32000000007</v>
      </c>
      <c r="L46" s="6">
        <f t="shared" si="4"/>
        <v>666025.3600000001</v>
      </c>
      <c r="M46" s="6">
        <f t="shared" si="4"/>
        <v>675340.40000000014</v>
      </c>
    </row>
    <row r="47" spans="2:13" x14ac:dyDescent="0.25">
      <c r="B47" s="5">
        <v>257</v>
      </c>
      <c r="C47" s="6">
        <v>586577</v>
      </c>
      <c r="D47" s="6">
        <f t="shared" si="1"/>
        <v>595962.23199999996</v>
      </c>
      <c r="E47" s="6">
        <f t="shared" si="4"/>
        <v>605347.46400000004</v>
      </c>
      <c r="F47" s="6">
        <f t="shared" si="4"/>
        <v>614732.696</v>
      </c>
      <c r="G47" s="6">
        <f t="shared" si="4"/>
        <v>624117.92800000007</v>
      </c>
      <c r="H47" s="6">
        <f t="shared" si="4"/>
        <v>633503.16</v>
      </c>
      <c r="I47" s="6">
        <f t="shared" si="4"/>
        <v>642888.39199999999</v>
      </c>
      <c r="J47" s="6">
        <f t="shared" si="4"/>
        <v>652273.62400000007</v>
      </c>
      <c r="K47" s="6">
        <f t="shared" si="4"/>
        <v>661658.85600000003</v>
      </c>
      <c r="L47" s="6">
        <f t="shared" si="4"/>
        <v>671044.08800000011</v>
      </c>
      <c r="M47" s="6">
        <f t="shared" si="4"/>
        <v>680429.32000000007</v>
      </c>
    </row>
    <row r="48" spans="2:13" x14ac:dyDescent="0.25">
      <c r="B48" s="5">
        <v>258</v>
      </c>
      <c r="C48" s="6">
        <v>591007</v>
      </c>
      <c r="D48" s="6">
        <f t="shared" si="1"/>
        <v>600463.11199999996</v>
      </c>
      <c r="E48" s="6">
        <f t="shared" si="4"/>
        <v>609919.22400000005</v>
      </c>
      <c r="F48" s="6">
        <f t="shared" si="4"/>
        <v>619375.33600000001</v>
      </c>
      <c r="G48" s="6">
        <f t="shared" si="4"/>
        <v>628831.44800000009</v>
      </c>
      <c r="H48" s="6">
        <f t="shared" si="4"/>
        <v>638287.56000000006</v>
      </c>
      <c r="I48" s="6">
        <f t="shared" si="4"/>
        <v>647743.67200000002</v>
      </c>
      <c r="J48" s="6">
        <f t="shared" si="4"/>
        <v>657199.7840000001</v>
      </c>
      <c r="K48" s="6">
        <f t="shared" si="4"/>
        <v>666655.89600000007</v>
      </c>
      <c r="L48" s="6">
        <f t="shared" si="4"/>
        <v>676112.00800000003</v>
      </c>
      <c r="M48" s="6">
        <f t="shared" si="4"/>
        <v>685568.12000000011</v>
      </c>
    </row>
    <row r="49" spans="2:13" x14ac:dyDescent="0.25">
      <c r="B49" s="5">
        <v>259</v>
      </c>
      <c r="C49" s="6">
        <v>595479</v>
      </c>
      <c r="D49" s="6">
        <f t="shared" si="1"/>
        <v>605006.66399999999</v>
      </c>
      <c r="E49" s="6">
        <f t="shared" si="4"/>
        <v>614534.32799999998</v>
      </c>
      <c r="F49" s="6">
        <f t="shared" si="4"/>
        <v>624061.99199999997</v>
      </c>
      <c r="G49" s="6">
        <f t="shared" si="4"/>
        <v>633589.65600000008</v>
      </c>
      <c r="H49" s="6">
        <f t="shared" si="4"/>
        <v>643117.32000000007</v>
      </c>
      <c r="I49" s="6">
        <f t="shared" si="4"/>
        <v>652644.98400000005</v>
      </c>
      <c r="J49" s="6">
        <f t="shared" si="4"/>
        <v>662172.64800000004</v>
      </c>
      <c r="K49" s="6">
        <f t="shared" si="4"/>
        <v>671700.31200000003</v>
      </c>
      <c r="L49" s="6">
        <f t="shared" si="4"/>
        <v>681227.97600000002</v>
      </c>
      <c r="M49" s="6">
        <f t="shared" si="4"/>
        <v>690755.64000000013</v>
      </c>
    </row>
    <row r="50" spans="2:13" x14ac:dyDescent="0.25">
      <c r="B50" s="5">
        <v>260</v>
      </c>
      <c r="C50" s="6">
        <v>599994</v>
      </c>
      <c r="D50" s="6">
        <f t="shared" si="1"/>
        <v>609593.90399999998</v>
      </c>
      <c r="E50" s="6">
        <f t="shared" si="4"/>
        <v>619193.80799999996</v>
      </c>
      <c r="F50" s="6">
        <f t="shared" si="4"/>
        <v>628793.71200000006</v>
      </c>
      <c r="G50" s="6">
        <f t="shared" si="4"/>
        <v>638393.61600000004</v>
      </c>
      <c r="H50" s="6">
        <f t="shared" si="4"/>
        <v>647993.52</v>
      </c>
      <c r="I50" s="6">
        <f t="shared" si="4"/>
        <v>657593.424</v>
      </c>
      <c r="J50" s="6">
        <f t="shared" si="4"/>
        <v>667193.3280000001</v>
      </c>
      <c r="K50" s="6">
        <f t="shared" si="4"/>
        <v>676793.23200000008</v>
      </c>
      <c r="L50" s="6">
        <f t="shared" si="4"/>
        <v>686393.13600000006</v>
      </c>
      <c r="M50" s="6">
        <f t="shared" si="4"/>
        <v>695993.04</v>
      </c>
    </row>
    <row r="51" spans="2:13" x14ac:dyDescent="0.25">
      <c r="B51" s="5">
        <v>261</v>
      </c>
      <c r="C51" s="6">
        <v>604552</v>
      </c>
      <c r="D51" s="6">
        <f t="shared" si="1"/>
        <v>614224.83200000005</v>
      </c>
      <c r="E51" s="6">
        <f t="shared" si="4"/>
        <v>623897.66399999999</v>
      </c>
      <c r="F51" s="6">
        <f t="shared" si="4"/>
        <v>633570.49600000004</v>
      </c>
      <c r="G51" s="6">
        <f t="shared" si="4"/>
        <v>643243.32799999998</v>
      </c>
      <c r="H51" s="6">
        <f t="shared" si="4"/>
        <v>652916.16</v>
      </c>
      <c r="I51" s="6">
        <f t="shared" si="4"/>
        <v>662588.99200000009</v>
      </c>
      <c r="J51" s="6">
        <f t="shared" si="4"/>
        <v>672261.82400000002</v>
      </c>
      <c r="K51" s="6">
        <f t="shared" si="4"/>
        <v>681934.65600000008</v>
      </c>
      <c r="L51" s="6">
        <f t="shared" si="4"/>
        <v>691607.48800000013</v>
      </c>
      <c r="M51" s="6">
        <f t="shared" si="4"/>
        <v>701280.32000000007</v>
      </c>
    </row>
    <row r="52" spans="2:13" x14ac:dyDescent="0.25">
      <c r="B52" s="5">
        <v>262</v>
      </c>
      <c r="C52" s="6">
        <v>609153</v>
      </c>
      <c r="D52" s="6">
        <f t="shared" si="1"/>
        <v>618899.44799999997</v>
      </c>
      <c r="E52" s="6">
        <f t="shared" si="4"/>
        <v>628645.89600000007</v>
      </c>
      <c r="F52" s="6">
        <f t="shared" si="4"/>
        <v>638392.34400000004</v>
      </c>
      <c r="G52" s="6">
        <f t="shared" si="4"/>
        <v>648138.79200000002</v>
      </c>
      <c r="H52" s="6">
        <f t="shared" si="4"/>
        <v>657885.24</v>
      </c>
      <c r="I52" s="6">
        <f t="shared" si="4"/>
        <v>667631.68800000008</v>
      </c>
      <c r="J52" s="6">
        <f t="shared" si="4"/>
        <v>677378.13600000006</v>
      </c>
      <c r="K52" s="6">
        <f t="shared" si="4"/>
        <v>687124.58400000003</v>
      </c>
      <c r="L52" s="6">
        <f t="shared" si="4"/>
        <v>696871.03200000012</v>
      </c>
      <c r="M52" s="6">
        <f t="shared" si="4"/>
        <v>706617.4800000001</v>
      </c>
    </row>
    <row r="53" spans="2:13" x14ac:dyDescent="0.25">
      <c r="B53" s="5">
        <v>263</v>
      </c>
      <c r="C53" s="6">
        <v>613799</v>
      </c>
      <c r="D53" s="6">
        <f t="shared" si="1"/>
        <v>623619.78399999999</v>
      </c>
      <c r="E53" s="6">
        <f t="shared" si="4"/>
        <v>633440.56799999997</v>
      </c>
      <c r="F53" s="6">
        <f t="shared" si="4"/>
        <v>643261.35200000007</v>
      </c>
      <c r="G53" s="6">
        <f t="shared" si="4"/>
        <v>653082.13600000006</v>
      </c>
      <c r="H53" s="6">
        <f t="shared" si="4"/>
        <v>662902.92000000004</v>
      </c>
      <c r="I53" s="6">
        <f t="shared" si="4"/>
        <v>672723.70400000003</v>
      </c>
      <c r="J53" s="6">
        <f t="shared" si="4"/>
        <v>682544.48800000001</v>
      </c>
      <c r="K53" s="6">
        <f t="shared" si="4"/>
        <v>692365.27200000011</v>
      </c>
      <c r="L53" s="6">
        <f t="shared" si="4"/>
        <v>702186.0560000001</v>
      </c>
      <c r="M53" s="6">
        <f t="shared" si="4"/>
        <v>712006.84000000008</v>
      </c>
    </row>
    <row r="54" spans="2:13" x14ac:dyDescent="0.25">
      <c r="B54" s="5">
        <v>264</v>
      </c>
      <c r="C54" s="6">
        <v>618489</v>
      </c>
      <c r="D54" s="6">
        <f t="shared" si="1"/>
        <v>628384.82400000002</v>
      </c>
      <c r="E54" s="6">
        <f t="shared" si="4"/>
        <v>638280.64800000004</v>
      </c>
      <c r="F54" s="6">
        <f t="shared" si="4"/>
        <v>648176.47200000007</v>
      </c>
      <c r="G54" s="6">
        <f t="shared" si="4"/>
        <v>658072.29600000009</v>
      </c>
      <c r="H54" s="6">
        <f t="shared" si="4"/>
        <v>667968.12</v>
      </c>
      <c r="I54" s="6">
        <f t="shared" si="4"/>
        <v>677863.94400000002</v>
      </c>
      <c r="J54" s="6">
        <f t="shared" si="4"/>
        <v>687759.76800000004</v>
      </c>
      <c r="K54" s="6">
        <f t="shared" si="4"/>
        <v>697655.59200000006</v>
      </c>
      <c r="L54" s="6">
        <f t="shared" si="4"/>
        <v>707551.41600000008</v>
      </c>
      <c r="M54" s="6">
        <f t="shared" si="4"/>
        <v>717447.24000000011</v>
      </c>
    </row>
    <row r="55" spans="2:13" x14ac:dyDescent="0.25">
      <c r="B55" s="5">
        <v>265</v>
      </c>
      <c r="C55" s="6">
        <v>623224</v>
      </c>
      <c r="D55" s="6">
        <f t="shared" si="1"/>
        <v>633195.58400000003</v>
      </c>
      <c r="E55" s="6">
        <f t="shared" si="4"/>
        <v>643167.16800000006</v>
      </c>
      <c r="F55" s="6">
        <f t="shared" si="4"/>
        <v>653138.75199999998</v>
      </c>
      <c r="G55" s="6">
        <f t="shared" si="4"/>
        <v>663110.33600000001</v>
      </c>
      <c r="H55" s="6">
        <f t="shared" si="4"/>
        <v>673081.92</v>
      </c>
      <c r="I55" s="6">
        <f t="shared" si="4"/>
        <v>683053.50400000007</v>
      </c>
      <c r="J55" s="6">
        <f t="shared" si="4"/>
        <v>693025.08800000011</v>
      </c>
      <c r="K55" s="6">
        <f t="shared" si="4"/>
        <v>702996.67200000002</v>
      </c>
      <c r="L55" s="6">
        <f t="shared" si="4"/>
        <v>712968.25600000005</v>
      </c>
      <c r="M55" s="6">
        <f t="shared" si="4"/>
        <v>722939.84000000008</v>
      </c>
    </row>
    <row r="56" spans="2:13" x14ac:dyDescent="0.25">
      <c r="B56" s="5">
        <v>266</v>
      </c>
      <c r="C56" s="6">
        <v>628004</v>
      </c>
      <c r="D56" s="6">
        <f t="shared" si="1"/>
        <v>638052.06400000001</v>
      </c>
      <c r="E56" s="6">
        <f t="shared" si="4"/>
        <v>648100.12800000003</v>
      </c>
      <c r="F56" s="6">
        <f t="shared" si="4"/>
        <v>658148.19200000004</v>
      </c>
      <c r="G56" s="6">
        <f t="shared" si="4"/>
        <v>668196.25600000005</v>
      </c>
      <c r="H56" s="6">
        <f t="shared" si="4"/>
        <v>678244.32000000007</v>
      </c>
      <c r="I56" s="6">
        <f t="shared" si="4"/>
        <v>688292.38400000008</v>
      </c>
      <c r="J56" s="6">
        <f t="shared" si="4"/>
        <v>698340.44800000009</v>
      </c>
      <c r="K56" s="6">
        <f t="shared" si="4"/>
        <v>708388.5120000001</v>
      </c>
      <c r="L56" s="6">
        <f t="shared" si="4"/>
        <v>718436.57600000012</v>
      </c>
      <c r="M56" s="6">
        <f t="shared" si="4"/>
        <v>728484.64000000013</v>
      </c>
    </row>
    <row r="57" spans="2:13" x14ac:dyDescent="0.25">
      <c r="B57" s="5">
        <v>267</v>
      </c>
      <c r="C57" s="6">
        <v>632830</v>
      </c>
      <c r="D57" s="6">
        <f t="shared" si="1"/>
        <v>642955.28</v>
      </c>
      <c r="E57" s="6">
        <f t="shared" si="4"/>
        <v>653080.56000000006</v>
      </c>
      <c r="F57" s="6">
        <f t="shared" si="4"/>
        <v>663205.84000000008</v>
      </c>
      <c r="G57" s="6">
        <f t="shared" si="4"/>
        <v>673331.12</v>
      </c>
      <c r="H57" s="6">
        <f t="shared" si="4"/>
        <v>683456.4</v>
      </c>
      <c r="I57" s="6">
        <f t="shared" si="4"/>
        <v>693581.68</v>
      </c>
      <c r="J57" s="6">
        <f t="shared" si="4"/>
        <v>703706.96000000008</v>
      </c>
      <c r="K57" s="6">
        <f t="shared" si="4"/>
        <v>713832.24000000011</v>
      </c>
      <c r="L57" s="6">
        <f t="shared" si="4"/>
        <v>723957.52000000014</v>
      </c>
      <c r="M57" s="6">
        <f t="shared" si="4"/>
        <v>734082.8</v>
      </c>
    </row>
    <row r="58" spans="2:13" x14ac:dyDescent="0.25">
      <c r="B58" s="5">
        <v>268</v>
      </c>
      <c r="C58" s="6">
        <v>637702</v>
      </c>
      <c r="D58" s="6">
        <f t="shared" si="1"/>
        <v>647905.23199999996</v>
      </c>
      <c r="E58" s="6">
        <f t="shared" si="4"/>
        <v>658108.46400000004</v>
      </c>
      <c r="F58" s="6">
        <f t="shared" si="4"/>
        <v>668311.696</v>
      </c>
      <c r="G58" s="6">
        <f t="shared" si="4"/>
        <v>678514.92800000007</v>
      </c>
      <c r="H58" s="6">
        <f t="shared" si="4"/>
        <v>688718.16</v>
      </c>
      <c r="I58" s="6">
        <f t="shared" si="4"/>
        <v>698921.39200000011</v>
      </c>
      <c r="J58" s="6">
        <f t="shared" si="4"/>
        <v>709124.62400000007</v>
      </c>
      <c r="K58" s="6">
        <f t="shared" si="4"/>
        <v>719327.85600000003</v>
      </c>
      <c r="L58" s="6">
        <f t="shared" si="4"/>
        <v>729531.08800000011</v>
      </c>
      <c r="M58" s="6">
        <f t="shared" si="4"/>
        <v>739734.32000000007</v>
      </c>
    </row>
    <row r="59" spans="2:13" x14ac:dyDescent="0.25">
      <c r="B59" s="5">
        <v>269</v>
      </c>
      <c r="C59" s="6">
        <v>642619</v>
      </c>
      <c r="D59" s="6">
        <f t="shared" si="1"/>
        <v>652900.90399999998</v>
      </c>
      <c r="E59" s="6">
        <f t="shared" si="4"/>
        <v>663182.80799999996</v>
      </c>
      <c r="F59" s="6">
        <f t="shared" si="4"/>
        <v>673464.71200000006</v>
      </c>
      <c r="G59" s="6">
        <f t="shared" si="4"/>
        <v>683746.61600000004</v>
      </c>
      <c r="H59" s="6">
        <f t="shared" si="4"/>
        <v>694028.52</v>
      </c>
      <c r="I59" s="6">
        <f t="shared" si="4"/>
        <v>704310.424</v>
      </c>
      <c r="J59" s="6">
        <f t="shared" si="4"/>
        <v>714592.3280000001</v>
      </c>
      <c r="K59" s="6">
        <f t="shared" si="4"/>
        <v>724874.23200000008</v>
      </c>
      <c r="L59" s="6">
        <f t="shared" si="4"/>
        <v>735156.13600000006</v>
      </c>
      <c r="M59" s="6">
        <f t="shared" si="4"/>
        <v>745438.04</v>
      </c>
    </row>
    <row r="60" spans="2:13" x14ac:dyDescent="0.25">
      <c r="B60" s="5">
        <v>270</v>
      </c>
      <c r="C60" s="6">
        <v>647585</v>
      </c>
      <c r="D60" s="6">
        <f t="shared" si="1"/>
        <v>657946.36</v>
      </c>
      <c r="E60" s="6">
        <f t="shared" si="4"/>
        <v>668307.72</v>
      </c>
      <c r="F60" s="6">
        <f t="shared" si="4"/>
        <v>678669.08000000007</v>
      </c>
      <c r="G60" s="6">
        <f t="shared" si="4"/>
        <v>689030.44000000006</v>
      </c>
      <c r="H60" s="6">
        <f t="shared" si="4"/>
        <v>699391.8</v>
      </c>
      <c r="I60" s="6">
        <f t="shared" si="4"/>
        <v>709753.16</v>
      </c>
      <c r="J60" s="6">
        <f t="shared" si="4"/>
        <v>720114.52</v>
      </c>
      <c r="K60" s="6">
        <f t="shared" si="4"/>
        <v>730475.88000000012</v>
      </c>
      <c r="L60" s="6">
        <f t="shared" si="4"/>
        <v>740837.24000000011</v>
      </c>
      <c r="M60" s="6">
        <f t="shared" si="4"/>
        <v>751198.60000000009</v>
      </c>
    </row>
    <row r="61" spans="2:13" x14ac:dyDescent="0.25">
      <c r="B61" s="5">
        <v>271</v>
      </c>
      <c r="C61" s="6">
        <v>652598</v>
      </c>
      <c r="D61" s="6">
        <f t="shared" si="1"/>
        <v>663039.56799999997</v>
      </c>
      <c r="E61" s="6">
        <f t="shared" si="4"/>
        <v>673481.13600000006</v>
      </c>
      <c r="F61" s="6">
        <f t="shared" si="4"/>
        <v>683922.70400000003</v>
      </c>
      <c r="G61" s="6">
        <f t="shared" si="4"/>
        <v>694364.272</v>
      </c>
      <c r="H61" s="6">
        <f t="shared" si="4"/>
        <v>704805.84000000008</v>
      </c>
      <c r="I61" s="6">
        <f t="shared" si="4"/>
        <v>715247.40800000005</v>
      </c>
      <c r="J61" s="6">
        <f t="shared" si="4"/>
        <v>725688.97600000002</v>
      </c>
      <c r="K61" s="6">
        <f t="shared" si="4"/>
        <v>736130.54400000011</v>
      </c>
      <c r="L61" s="6">
        <f t="shared" si="4"/>
        <v>746572.11200000008</v>
      </c>
      <c r="M61" s="6">
        <f t="shared" si="4"/>
        <v>757013.68</v>
      </c>
    </row>
    <row r="62" spans="2:13" x14ac:dyDescent="0.25">
      <c r="B62" s="5">
        <v>272</v>
      </c>
      <c r="C62" s="6">
        <v>657659</v>
      </c>
      <c r="D62" s="6">
        <f t="shared" si="1"/>
        <v>668181.54399999999</v>
      </c>
      <c r="E62" s="6">
        <f t="shared" si="4"/>
        <v>678704.08799999999</v>
      </c>
      <c r="F62" s="6">
        <f t="shared" si="4"/>
        <v>689226.63199999998</v>
      </c>
      <c r="G62" s="6">
        <f t="shared" si="4"/>
        <v>699749.17600000009</v>
      </c>
      <c r="H62" s="6">
        <f t="shared" si="4"/>
        <v>710271.72000000009</v>
      </c>
      <c r="I62" s="6">
        <f t="shared" si="4"/>
        <v>720794.26400000008</v>
      </c>
      <c r="J62" s="6">
        <f t="shared" si="4"/>
        <v>731316.80800000008</v>
      </c>
      <c r="K62" s="6">
        <f t="shared" si="4"/>
        <v>741839.35200000007</v>
      </c>
      <c r="L62" s="6">
        <f t="shared" si="4"/>
        <v>752361.89600000007</v>
      </c>
      <c r="M62" s="6">
        <f t="shared" si="4"/>
        <v>762884.44000000006</v>
      </c>
    </row>
    <row r="63" spans="2:13" x14ac:dyDescent="0.25">
      <c r="B63" s="5">
        <v>273</v>
      </c>
      <c r="C63" s="6">
        <v>662768</v>
      </c>
      <c r="D63" s="6">
        <f t="shared" si="1"/>
        <v>673372.28800000006</v>
      </c>
      <c r="E63" s="6">
        <f t="shared" si="4"/>
        <v>683976.576</v>
      </c>
      <c r="F63" s="6">
        <f t="shared" si="4"/>
        <v>694580.86400000006</v>
      </c>
      <c r="G63" s="6">
        <f t="shared" si="4"/>
        <v>705185.152</v>
      </c>
      <c r="H63" s="6">
        <f t="shared" si="4"/>
        <v>715789.44000000006</v>
      </c>
      <c r="I63" s="6">
        <f t="shared" si="4"/>
        <v>726393.728</v>
      </c>
      <c r="J63" s="6">
        <f t="shared" si="4"/>
        <v>736998.01600000006</v>
      </c>
      <c r="K63" s="6">
        <f t="shared" si="4"/>
        <v>747602.30400000012</v>
      </c>
      <c r="L63" s="6">
        <f t="shared" si="4"/>
        <v>758206.59200000006</v>
      </c>
      <c r="M63" s="6">
        <f t="shared" si="4"/>
        <v>768810.88000000012</v>
      </c>
    </row>
    <row r="64" spans="2:13" x14ac:dyDescent="0.25">
      <c r="B64" s="5">
        <v>274</v>
      </c>
      <c r="C64" s="6">
        <v>667925</v>
      </c>
      <c r="D64" s="6">
        <f t="shared" si="1"/>
        <v>678611.8</v>
      </c>
      <c r="E64" s="6">
        <f t="shared" si="4"/>
        <v>689298.6</v>
      </c>
      <c r="F64" s="6">
        <f t="shared" si="4"/>
        <v>699985.4</v>
      </c>
      <c r="G64" s="6">
        <f t="shared" si="4"/>
        <v>710672.20000000007</v>
      </c>
      <c r="H64" s="6">
        <f t="shared" si="4"/>
        <v>721359</v>
      </c>
      <c r="I64" s="6">
        <f t="shared" si="4"/>
        <v>732045.8</v>
      </c>
      <c r="J64" s="6">
        <f t="shared" si="4"/>
        <v>742732.60000000009</v>
      </c>
      <c r="K64" s="6">
        <f t="shared" si="4"/>
        <v>753419.4</v>
      </c>
      <c r="L64" s="6">
        <f t="shared" si="4"/>
        <v>764106.20000000007</v>
      </c>
      <c r="M64" s="6">
        <f t="shared" si="4"/>
        <v>774793.00000000012</v>
      </c>
    </row>
    <row r="65" spans="2:13" x14ac:dyDescent="0.25">
      <c r="B65" s="5">
        <v>275</v>
      </c>
      <c r="C65" s="6">
        <v>673133</v>
      </c>
      <c r="D65" s="6">
        <f t="shared" si="1"/>
        <v>683903.12800000003</v>
      </c>
      <c r="E65" s="6">
        <f t="shared" si="4"/>
        <v>694673.25600000005</v>
      </c>
      <c r="F65" s="6">
        <f t="shared" si="4"/>
        <v>705443.38400000008</v>
      </c>
      <c r="G65" s="6">
        <f t="shared" si="4"/>
        <v>716213.51199999999</v>
      </c>
      <c r="H65" s="6">
        <f t="shared" si="4"/>
        <v>726983.64</v>
      </c>
      <c r="I65" s="6">
        <f t="shared" si="4"/>
        <v>737753.76800000004</v>
      </c>
      <c r="J65" s="6">
        <f t="shared" si="4"/>
        <v>748523.89600000007</v>
      </c>
      <c r="K65" s="6">
        <f t="shared" si="4"/>
        <v>759294.02400000009</v>
      </c>
      <c r="L65" s="6">
        <f t="shared" si="4"/>
        <v>770064.15200000012</v>
      </c>
      <c r="M65" s="6">
        <f t="shared" si="4"/>
        <v>780834.28000000014</v>
      </c>
    </row>
    <row r="66" spans="2:13" x14ac:dyDescent="0.25">
      <c r="B66" s="5">
        <v>276</v>
      </c>
      <c r="C66" s="6">
        <v>678389</v>
      </c>
      <c r="D66" s="6">
        <f t="shared" si="1"/>
        <v>689243.22400000005</v>
      </c>
      <c r="E66" s="6">
        <f t="shared" si="4"/>
        <v>700097.44799999997</v>
      </c>
      <c r="F66" s="6">
        <f t="shared" si="4"/>
        <v>710951.67200000002</v>
      </c>
      <c r="G66" s="6">
        <f t="shared" si="4"/>
        <v>721805.89600000007</v>
      </c>
      <c r="H66" s="6">
        <f t="shared" si="4"/>
        <v>732660.12</v>
      </c>
      <c r="I66" s="6">
        <f t="shared" si="4"/>
        <v>743514.34400000004</v>
      </c>
      <c r="J66" s="6">
        <f t="shared" si="4"/>
        <v>754368.56800000009</v>
      </c>
      <c r="K66" s="6">
        <f t="shared" si="4"/>
        <v>765222.79200000013</v>
      </c>
      <c r="L66" s="6">
        <f t="shared" si="4"/>
        <v>776077.01600000006</v>
      </c>
      <c r="M66" s="6">
        <f t="shared" si="4"/>
        <v>786931.24000000011</v>
      </c>
    </row>
    <row r="67" spans="2:13" x14ac:dyDescent="0.25">
      <c r="B67" s="5">
        <v>277</v>
      </c>
      <c r="C67" s="6">
        <v>683696</v>
      </c>
      <c r="D67" s="6">
        <f t="shared" si="1"/>
        <v>694635.13600000006</v>
      </c>
      <c r="E67" s="6">
        <f t="shared" si="4"/>
        <v>705574.272</v>
      </c>
      <c r="F67" s="6">
        <f t="shared" si="4"/>
        <v>716513.40800000005</v>
      </c>
      <c r="G67" s="6">
        <f t="shared" si="4"/>
        <v>727452.54399999999</v>
      </c>
      <c r="H67" s="6">
        <f t="shared" si="4"/>
        <v>738391.68</v>
      </c>
      <c r="I67" s="6">
        <f t="shared" si="4"/>
        <v>749330.81600000011</v>
      </c>
      <c r="J67" s="6">
        <f t="shared" si="4"/>
        <v>760269.95200000005</v>
      </c>
      <c r="K67" s="6">
        <f t="shared" si="4"/>
        <v>771209.08800000011</v>
      </c>
      <c r="L67" s="6">
        <f t="shared" si="4"/>
        <v>782148.22400000005</v>
      </c>
      <c r="M67" s="6">
        <f t="shared" si="4"/>
        <v>793087.3600000001</v>
      </c>
    </row>
    <row r="68" spans="2:13" x14ac:dyDescent="0.25">
      <c r="B68" s="5">
        <v>278</v>
      </c>
      <c r="C68" s="6">
        <v>689053</v>
      </c>
      <c r="D68" s="6">
        <f t="shared" si="1"/>
        <v>700077.848</v>
      </c>
      <c r="E68" s="6">
        <f t="shared" si="4"/>
        <v>711102.696</v>
      </c>
      <c r="F68" s="6">
        <f t="shared" si="4"/>
        <v>722127.54399999999</v>
      </c>
      <c r="G68" s="6">
        <f t="shared" si="4"/>
        <v>733152.39199999999</v>
      </c>
      <c r="H68" s="6">
        <f t="shared" si="4"/>
        <v>744177.24000000011</v>
      </c>
      <c r="I68" s="6">
        <f t="shared" si="4"/>
        <v>755202.08800000011</v>
      </c>
      <c r="J68" s="6">
        <f t="shared" si="4"/>
        <v>766226.9360000001</v>
      </c>
      <c r="K68" s="6">
        <f t="shared" si="4"/>
        <v>777251.7840000001</v>
      </c>
      <c r="L68" s="6">
        <f t="shared" si="4"/>
        <v>788276.6320000001</v>
      </c>
      <c r="M68" s="6">
        <f t="shared" si="4"/>
        <v>799301.4800000001</v>
      </c>
    </row>
    <row r="69" spans="2:13" x14ac:dyDescent="0.25">
      <c r="B69" s="5">
        <v>279</v>
      </c>
      <c r="C69" s="6">
        <v>694462</v>
      </c>
      <c r="D69" s="6">
        <f t="shared" ref="D69:M98" si="5">+$C69*(1+D$3)</f>
        <v>705573.39199999999</v>
      </c>
      <c r="E69" s="6">
        <f t="shared" si="4"/>
        <v>716684.78399999999</v>
      </c>
      <c r="F69" s="6">
        <f t="shared" si="4"/>
        <v>727796.17599999998</v>
      </c>
      <c r="G69" s="6">
        <f t="shared" si="4"/>
        <v>738907.56800000009</v>
      </c>
      <c r="H69" s="6">
        <f t="shared" si="4"/>
        <v>750018.96000000008</v>
      </c>
      <c r="I69" s="6">
        <f t="shared" si="4"/>
        <v>761130.35200000007</v>
      </c>
      <c r="J69" s="6">
        <f t="shared" si="4"/>
        <v>772241.74400000006</v>
      </c>
      <c r="K69" s="6">
        <f t="shared" si="4"/>
        <v>783353.13600000006</v>
      </c>
      <c r="L69" s="6">
        <f t="shared" si="4"/>
        <v>794464.52800000005</v>
      </c>
      <c r="M69" s="6">
        <f t="shared" si="4"/>
        <v>805575.92</v>
      </c>
    </row>
    <row r="70" spans="2:13" x14ac:dyDescent="0.25">
      <c r="B70" s="5">
        <v>280</v>
      </c>
      <c r="C70" s="6">
        <v>699921</v>
      </c>
      <c r="D70" s="6">
        <f t="shared" si="5"/>
        <v>711119.73600000003</v>
      </c>
      <c r="E70" s="6">
        <f t="shared" si="4"/>
        <v>722318.47200000007</v>
      </c>
      <c r="F70" s="6">
        <f t="shared" si="4"/>
        <v>733517.20799999998</v>
      </c>
      <c r="G70" s="6">
        <f t="shared" si="4"/>
        <v>744715.94400000002</v>
      </c>
      <c r="H70" s="6">
        <f t="shared" si="4"/>
        <v>755914.68</v>
      </c>
      <c r="I70" s="6">
        <f t="shared" si="4"/>
        <v>767113.41600000008</v>
      </c>
      <c r="J70" s="6">
        <f t="shared" si="4"/>
        <v>778312.15200000012</v>
      </c>
      <c r="K70" s="6">
        <f t="shared" si="4"/>
        <v>789510.88800000004</v>
      </c>
      <c r="L70" s="6">
        <f t="shared" si="4"/>
        <v>800709.62400000007</v>
      </c>
      <c r="M70" s="6">
        <f t="shared" si="4"/>
        <v>811908.3600000001</v>
      </c>
    </row>
    <row r="71" spans="2:13" x14ac:dyDescent="0.25">
      <c r="B71" s="5">
        <v>281</v>
      </c>
      <c r="C71" s="6">
        <v>705434</v>
      </c>
      <c r="D71" s="6">
        <f t="shared" si="5"/>
        <v>716720.94400000002</v>
      </c>
      <c r="E71" s="6">
        <f t="shared" si="4"/>
        <v>728007.88800000004</v>
      </c>
      <c r="F71" s="6">
        <f t="shared" si="4"/>
        <v>739294.83200000005</v>
      </c>
      <c r="G71" s="6">
        <f t="shared" si="4"/>
        <v>750581.77600000007</v>
      </c>
      <c r="H71" s="6">
        <f t="shared" si="4"/>
        <v>761868.72000000009</v>
      </c>
      <c r="I71" s="6">
        <f t="shared" si="4"/>
        <v>773155.66400000011</v>
      </c>
      <c r="J71" s="6">
        <f t="shared" si="4"/>
        <v>784442.60800000012</v>
      </c>
      <c r="K71" s="6">
        <f t="shared" si="4"/>
        <v>795729.55200000003</v>
      </c>
      <c r="L71" s="6">
        <f t="shared" si="4"/>
        <v>807016.49600000004</v>
      </c>
      <c r="M71" s="6">
        <f t="shared" si="4"/>
        <v>818303.44000000006</v>
      </c>
    </row>
    <row r="72" spans="2:13" x14ac:dyDescent="0.25">
      <c r="B72" s="5">
        <v>282</v>
      </c>
      <c r="C72" s="6">
        <v>710999</v>
      </c>
      <c r="D72" s="6">
        <f t="shared" si="5"/>
        <v>722374.98400000005</v>
      </c>
      <c r="E72" s="6">
        <f t="shared" si="4"/>
        <v>733750.96799999999</v>
      </c>
      <c r="F72" s="6">
        <f t="shared" si="4"/>
        <v>745126.95200000005</v>
      </c>
      <c r="G72" s="6">
        <f t="shared" si="4"/>
        <v>756502.93599999999</v>
      </c>
      <c r="H72" s="6">
        <f t="shared" si="4"/>
        <v>767878.92</v>
      </c>
      <c r="I72" s="6">
        <f t="shared" si="4"/>
        <v>779254.9040000001</v>
      </c>
      <c r="J72" s="6">
        <f t="shared" si="4"/>
        <v>790630.88800000004</v>
      </c>
      <c r="K72" s="6">
        <f t="shared" si="4"/>
        <v>802006.87200000009</v>
      </c>
      <c r="L72" s="6">
        <f t="shared" si="4"/>
        <v>813382.85600000015</v>
      </c>
      <c r="M72" s="6">
        <f t="shared" si="4"/>
        <v>824758.84000000008</v>
      </c>
    </row>
    <row r="73" spans="2:13" x14ac:dyDescent="0.25">
      <c r="B73" s="5">
        <v>283</v>
      </c>
      <c r="C73" s="6">
        <v>716616</v>
      </c>
      <c r="D73" s="6">
        <f t="shared" si="5"/>
        <v>728081.85600000003</v>
      </c>
      <c r="E73" s="6">
        <f t="shared" si="4"/>
        <v>739547.71200000006</v>
      </c>
      <c r="F73" s="6">
        <f t="shared" si="4"/>
        <v>751013.56800000009</v>
      </c>
      <c r="G73" s="6">
        <f t="shared" si="4"/>
        <v>762479.424</v>
      </c>
      <c r="H73" s="6">
        <f t="shared" si="4"/>
        <v>773945.28</v>
      </c>
      <c r="I73" s="6">
        <f t="shared" si="4"/>
        <v>785411.13600000006</v>
      </c>
      <c r="J73" s="6">
        <f t="shared" si="4"/>
        <v>796876.99200000009</v>
      </c>
      <c r="K73" s="6">
        <f t="shared" si="4"/>
        <v>808342.84800000011</v>
      </c>
      <c r="L73" s="6">
        <f t="shared" si="4"/>
        <v>819808.70400000014</v>
      </c>
      <c r="M73" s="6">
        <f t="shared" si="4"/>
        <v>831274.56</v>
      </c>
    </row>
    <row r="74" spans="2:13" x14ac:dyDescent="0.25">
      <c r="B74" s="5">
        <v>284</v>
      </c>
      <c r="C74" s="6">
        <v>722288</v>
      </c>
      <c r="D74" s="6">
        <f t="shared" si="5"/>
        <v>733844.60800000001</v>
      </c>
      <c r="E74" s="6">
        <f t="shared" si="5"/>
        <v>745401.21600000001</v>
      </c>
      <c r="F74" s="6">
        <f t="shared" si="5"/>
        <v>756957.82400000002</v>
      </c>
      <c r="G74" s="6">
        <f t="shared" si="5"/>
        <v>768514.43200000003</v>
      </c>
      <c r="H74" s="6">
        <f t="shared" si="5"/>
        <v>780071.04</v>
      </c>
      <c r="I74" s="6">
        <f t="shared" si="5"/>
        <v>791627.64800000004</v>
      </c>
      <c r="J74" s="6">
        <f t="shared" si="5"/>
        <v>803184.25600000005</v>
      </c>
      <c r="K74" s="6">
        <f t="shared" si="5"/>
        <v>814740.86400000006</v>
      </c>
      <c r="L74" s="6">
        <f t="shared" si="5"/>
        <v>826297.47200000007</v>
      </c>
      <c r="M74" s="6">
        <f t="shared" si="5"/>
        <v>837854.08000000007</v>
      </c>
    </row>
    <row r="75" spans="2:13" x14ac:dyDescent="0.25">
      <c r="B75" s="5">
        <v>285</v>
      </c>
      <c r="C75" s="6">
        <v>728014</v>
      </c>
      <c r="D75" s="6">
        <f t="shared" si="5"/>
        <v>739662.22400000005</v>
      </c>
      <c r="E75" s="6">
        <f t="shared" si="5"/>
        <v>751310.44799999997</v>
      </c>
      <c r="F75" s="6">
        <f t="shared" si="5"/>
        <v>762958.67200000002</v>
      </c>
      <c r="G75" s="6">
        <f t="shared" si="5"/>
        <v>774606.89600000007</v>
      </c>
      <c r="H75" s="6">
        <f t="shared" si="5"/>
        <v>786255.12</v>
      </c>
      <c r="I75" s="6">
        <f t="shared" si="5"/>
        <v>797903.34400000004</v>
      </c>
      <c r="J75" s="6">
        <f t="shared" si="5"/>
        <v>809551.56800000009</v>
      </c>
      <c r="K75" s="6">
        <f t="shared" si="5"/>
        <v>821199.79200000013</v>
      </c>
      <c r="L75" s="6">
        <f t="shared" si="5"/>
        <v>832848.01600000006</v>
      </c>
      <c r="M75" s="6">
        <f t="shared" si="5"/>
        <v>844496.24000000011</v>
      </c>
    </row>
    <row r="76" spans="2:13" x14ac:dyDescent="0.25">
      <c r="B76" s="5">
        <v>286</v>
      </c>
      <c r="C76" s="6">
        <v>733794</v>
      </c>
      <c r="D76" s="6">
        <f t="shared" si="5"/>
        <v>745534.70400000003</v>
      </c>
      <c r="E76" s="6">
        <f t="shared" si="5"/>
        <v>757275.40800000005</v>
      </c>
      <c r="F76" s="6">
        <f t="shared" si="5"/>
        <v>769016.11200000008</v>
      </c>
      <c r="G76" s="6">
        <f t="shared" si="5"/>
        <v>780756.81599999999</v>
      </c>
      <c r="H76" s="6">
        <f t="shared" si="5"/>
        <v>792497.52</v>
      </c>
      <c r="I76" s="6">
        <f t="shared" si="5"/>
        <v>804238.22400000005</v>
      </c>
      <c r="J76" s="6">
        <f t="shared" si="5"/>
        <v>815978.92800000007</v>
      </c>
      <c r="K76" s="6">
        <f t="shared" si="5"/>
        <v>827719.6320000001</v>
      </c>
      <c r="L76" s="6">
        <f t="shared" si="5"/>
        <v>839460.33600000013</v>
      </c>
      <c r="M76" s="6">
        <f t="shared" si="5"/>
        <v>851201.04000000015</v>
      </c>
    </row>
    <row r="77" spans="2:13" x14ac:dyDescent="0.25">
      <c r="B77" s="5">
        <v>287</v>
      </c>
      <c r="C77" s="6">
        <v>739995</v>
      </c>
      <c r="D77" s="6">
        <f t="shared" si="5"/>
        <v>751834.92</v>
      </c>
      <c r="E77" s="6">
        <f t="shared" si="5"/>
        <v>763674.84</v>
      </c>
      <c r="F77" s="6">
        <f t="shared" si="5"/>
        <v>775514.76</v>
      </c>
      <c r="G77" s="6">
        <f t="shared" si="5"/>
        <v>787354.68</v>
      </c>
      <c r="H77" s="6">
        <f t="shared" si="5"/>
        <v>799194.60000000009</v>
      </c>
      <c r="I77" s="6">
        <f t="shared" si="5"/>
        <v>811034.52</v>
      </c>
      <c r="J77" s="6">
        <f t="shared" si="5"/>
        <v>822874.44000000006</v>
      </c>
      <c r="K77" s="6">
        <f t="shared" si="5"/>
        <v>834714.3600000001</v>
      </c>
      <c r="L77" s="6">
        <f t="shared" si="5"/>
        <v>846554.28000000014</v>
      </c>
      <c r="M77" s="6">
        <f t="shared" si="5"/>
        <v>858394.20000000007</v>
      </c>
    </row>
    <row r="78" spans="2:13" x14ac:dyDescent="0.25">
      <c r="B78" s="5">
        <v>288</v>
      </c>
      <c r="C78" s="6">
        <v>746257</v>
      </c>
      <c r="D78" s="6">
        <f t="shared" si="5"/>
        <v>758197.11199999996</v>
      </c>
      <c r="E78" s="6">
        <f t="shared" si="5"/>
        <v>770137.22400000005</v>
      </c>
      <c r="F78" s="6">
        <f t="shared" si="5"/>
        <v>782077.33600000001</v>
      </c>
      <c r="G78" s="6">
        <f t="shared" si="5"/>
        <v>794017.44800000009</v>
      </c>
      <c r="H78" s="6">
        <f t="shared" si="5"/>
        <v>805957.56</v>
      </c>
      <c r="I78" s="6">
        <f t="shared" si="5"/>
        <v>817897.67200000002</v>
      </c>
      <c r="J78" s="6">
        <f t="shared" si="5"/>
        <v>829837.7840000001</v>
      </c>
      <c r="K78" s="6">
        <f t="shared" si="5"/>
        <v>841777.89600000007</v>
      </c>
      <c r="L78" s="6">
        <f t="shared" si="5"/>
        <v>853718.00800000015</v>
      </c>
      <c r="M78" s="6">
        <f t="shared" si="5"/>
        <v>865658.12000000011</v>
      </c>
    </row>
    <row r="79" spans="2:13" x14ac:dyDescent="0.25">
      <c r="B79" s="5">
        <v>289</v>
      </c>
      <c r="C79" s="6">
        <v>752581</v>
      </c>
      <c r="D79" s="6">
        <f t="shared" si="5"/>
        <v>764622.29599999997</v>
      </c>
      <c r="E79" s="6">
        <f t="shared" si="5"/>
        <v>776663.59200000006</v>
      </c>
      <c r="F79" s="6">
        <f t="shared" si="5"/>
        <v>788704.88800000004</v>
      </c>
      <c r="G79" s="6">
        <f t="shared" si="5"/>
        <v>800746.18400000001</v>
      </c>
      <c r="H79" s="6">
        <f t="shared" si="5"/>
        <v>812787.4800000001</v>
      </c>
      <c r="I79" s="6">
        <f t="shared" si="5"/>
        <v>824828.77600000007</v>
      </c>
      <c r="J79" s="6">
        <f t="shared" si="5"/>
        <v>836870.07200000004</v>
      </c>
      <c r="K79" s="6">
        <f t="shared" si="5"/>
        <v>848911.36800000013</v>
      </c>
      <c r="L79" s="6">
        <f t="shared" si="5"/>
        <v>860952.66400000011</v>
      </c>
      <c r="M79" s="6">
        <f t="shared" si="5"/>
        <v>872993.96000000008</v>
      </c>
    </row>
    <row r="80" spans="2:13" x14ac:dyDescent="0.25">
      <c r="B80" s="5">
        <v>290</v>
      </c>
      <c r="C80" s="6">
        <v>759113.61750000005</v>
      </c>
      <c r="D80" s="6">
        <f t="shared" si="5"/>
        <v>771259.43538000004</v>
      </c>
      <c r="E80" s="6">
        <f t="shared" si="5"/>
        <v>783405.25326000003</v>
      </c>
      <c r="F80" s="6">
        <f t="shared" si="5"/>
        <v>795551.07114000013</v>
      </c>
      <c r="G80" s="6">
        <f t="shared" si="5"/>
        <v>807696.88902000012</v>
      </c>
      <c r="H80" s="6">
        <f t="shared" si="5"/>
        <v>819842.70690000011</v>
      </c>
      <c r="I80" s="6">
        <f t="shared" si="5"/>
        <v>831988.52478000009</v>
      </c>
      <c r="J80" s="6">
        <f t="shared" si="5"/>
        <v>844134.34266000008</v>
      </c>
      <c r="K80" s="6">
        <f t="shared" si="5"/>
        <v>856280.16054000019</v>
      </c>
      <c r="L80" s="6">
        <f t="shared" si="5"/>
        <v>868425.97842000017</v>
      </c>
      <c r="M80" s="6">
        <f t="shared" si="5"/>
        <v>880571.79630000016</v>
      </c>
    </row>
    <row r="81" spans="2:13" x14ac:dyDescent="0.25">
      <c r="B81" s="5">
        <v>291</v>
      </c>
      <c r="C81" s="6">
        <v>764855.35</v>
      </c>
      <c r="D81" s="6">
        <f t="shared" si="5"/>
        <v>777093.03559999994</v>
      </c>
      <c r="E81" s="6">
        <f t="shared" si="5"/>
        <v>789330.72120000003</v>
      </c>
      <c r="F81" s="6">
        <f t="shared" si="5"/>
        <v>801568.4068</v>
      </c>
      <c r="G81" s="6">
        <f t="shared" si="5"/>
        <v>813806.09239999996</v>
      </c>
      <c r="H81" s="6">
        <f t="shared" si="5"/>
        <v>826043.77800000005</v>
      </c>
      <c r="I81" s="6">
        <f t="shared" si="5"/>
        <v>838281.46360000002</v>
      </c>
      <c r="J81" s="6">
        <f t="shared" si="5"/>
        <v>850519.1492000001</v>
      </c>
      <c r="K81" s="6">
        <f t="shared" si="5"/>
        <v>862756.83480000007</v>
      </c>
      <c r="L81" s="6">
        <f t="shared" si="5"/>
        <v>874994.52040000004</v>
      </c>
      <c r="M81" s="6">
        <f t="shared" si="5"/>
        <v>887232.20600000012</v>
      </c>
    </row>
    <row r="82" spans="2:13" x14ac:dyDescent="0.25">
      <c r="B82" s="5">
        <v>292</v>
      </c>
      <c r="C82" s="6">
        <v>771583.12</v>
      </c>
      <c r="D82" s="6">
        <f t="shared" si="5"/>
        <v>783928.44992000004</v>
      </c>
      <c r="E82" s="6">
        <f t="shared" si="5"/>
        <v>796273.77983999997</v>
      </c>
      <c r="F82" s="6">
        <f t="shared" si="5"/>
        <v>808619.10976000002</v>
      </c>
      <c r="G82" s="6">
        <f t="shared" si="5"/>
        <v>820964.43968000007</v>
      </c>
      <c r="H82" s="6">
        <f t="shared" si="5"/>
        <v>833309.7696</v>
      </c>
      <c r="I82" s="6">
        <f t="shared" si="5"/>
        <v>845655.09952000005</v>
      </c>
      <c r="J82" s="6">
        <f t="shared" si="5"/>
        <v>858000.42944000009</v>
      </c>
      <c r="K82" s="6">
        <f t="shared" si="5"/>
        <v>870345.75936000003</v>
      </c>
      <c r="L82" s="6">
        <f t="shared" si="5"/>
        <v>882691.08928000007</v>
      </c>
      <c r="M82" s="6">
        <f t="shared" si="5"/>
        <v>895036.41920000012</v>
      </c>
    </row>
    <row r="83" spans="2:13" x14ac:dyDescent="0.25">
      <c r="B83" s="5">
        <v>293</v>
      </c>
      <c r="C83" s="6">
        <v>778379.03500000003</v>
      </c>
      <c r="D83" s="6">
        <f t="shared" si="5"/>
        <v>790833.09956</v>
      </c>
      <c r="E83" s="6">
        <f t="shared" si="5"/>
        <v>803287.16412000009</v>
      </c>
      <c r="F83" s="6">
        <f t="shared" si="5"/>
        <v>815741.22868000006</v>
      </c>
      <c r="G83" s="6">
        <f t="shared" si="5"/>
        <v>828195.29324000003</v>
      </c>
      <c r="H83" s="6">
        <f t="shared" si="5"/>
        <v>840649.35780000011</v>
      </c>
      <c r="I83" s="6">
        <f t="shared" si="5"/>
        <v>853103.42236000008</v>
      </c>
      <c r="J83" s="6">
        <f t="shared" si="5"/>
        <v>865557.48692000017</v>
      </c>
      <c r="K83" s="6">
        <f t="shared" si="5"/>
        <v>878011.55148000014</v>
      </c>
      <c r="L83" s="6">
        <f t="shared" si="5"/>
        <v>890465.61604000011</v>
      </c>
      <c r="M83" s="6">
        <f t="shared" si="5"/>
        <v>902919.6806000002</v>
      </c>
    </row>
    <row r="84" spans="2:13" x14ac:dyDescent="0.25">
      <c r="B84" s="5">
        <v>294</v>
      </c>
      <c r="C84" s="6">
        <v>785242.0625</v>
      </c>
      <c r="D84" s="6">
        <f t="shared" si="5"/>
        <v>797805.93550000002</v>
      </c>
      <c r="E84" s="6">
        <f t="shared" si="5"/>
        <v>810369.80850000004</v>
      </c>
      <c r="F84" s="6">
        <f t="shared" si="5"/>
        <v>822933.68150000006</v>
      </c>
      <c r="G84" s="6">
        <f t="shared" si="5"/>
        <v>835497.55450000009</v>
      </c>
      <c r="H84" s="6">
        <f t="shared" si="5"/>
        <v>848061.42750000011</v>
      </c>
      <c r="I84" s="6">
        <f t="shared" si="5"/>
        <v>860625.30050000001</v>
      </c>
      <c r="J84" s="6">
        <f t="shared" si="5"/>
        <v>873189.17350000003</v>
      </c>
      <c r="K84" s="6">
        <f t="shared" si="5"/>
        <v>885753.04650000005</v>
      </c>
      <c r="L84" s="6">
        <f t="shared" si="5"/>
        <v>898316.91950000008</v>
      </c>
      <c r="M84" s="6">
        <f t="shared" si="5"/>
        <v>910880.7925000001</v>
      </c>
    </row>
    <row r="85" spans="2:13" x14ac:dyDescent="0.25">
      <c r="B85" s="5">
        <v>295</v>
      </c>
      <c r="C85" s="6">
        <v>792174.26749999996</v>
      </c>
      <c r="D85" s="6">
        <f t="shared" si="5"/>
        <v>804849.05577999994</v>
      </c>
      <c r="E85" s="6">
        <f t="shared" si="5"/>
        <v>817523.84406000003</v>
      </c>
      <c r="F85" s="6">
        <f t="shared" si="5"/>
        <v>830198.63234000001</v>
      </c>
      <c r="G85" s="6">
        <f t="shared" si="5"/>
        <v>842873.42061999999</v>
      </c>
      <c r="H85" s="6">
        <f t="shared" si="5"/>
        <v>855548.20889999997</v>
      </c>
      <c r="I85" s="6">
        <f t="shared" si="5"/>
        <v>868222.99718000006</v>
      </c>
      <c r="J85" s="6">
        <f t="shared" si="5"/>
        <v>880897.78546000004</v>
      </c>
      <c r="K85" s="6">
        <f t="shared" si="5"/>
        <v>893572.57374000002</v>
      </c>
      <c r="L85" s="6">
        <f t="shared" si="5"/>
        <v>906247.36202</v>
      </c>
      <c r="M85" s="6">
        <f t="shared" si="5"/>
        <v>918922.1503000001</v>
      </c>
    </row>
    <row r="86" spans="2:13" x14ac:dyDescent="0.25">
      <c r="B86" s="5">
        <v>296</v>
      </c>
      <c r="C86" s="6">
        <v>799175.65</v>
      </c>
      <c r="D86" s="6">
        <f t="shared" si="5"/>
        <v>811962.46039999998</v>
      </c>
      <c r="E86" s="6">
        <f t="shared" si="5"/>
        <v>824749.27080000006</v>
      </c>
      <c r="F86" s="6">
        <f t="shared" si="5"/>
        <v>837536.08120000002</v>
      </c>
      <c r="G86" s="6">
        <f t="shared" si="5"/>
        <v>850322.89160000009</v>
      </c>
      <c r="H86" s="6">
        <f t="shared" si="5"/>
        <v>863109.70200000005</v>
      </c>
      <c r="I86" s="6">
        <f t="shared" si="5"/>
        <v>875896.51240000012</v>
      </c>
      <c r="J86" s="6">
        <f t="shared" si="5"/>
        <v>888683.32280000008</v>
      </c>
      <c r="K86" s="6">
        <f t="shared" si="5"/>
        <v>901470.13320000016</v>
      </c>
      <c r="L86" s="6">
        <f t="shared" si="5"/>
        <v>914256.94360000012</v>
      </c>
      <c r="M86" s="6">
        <f t="shared" si="5"/>
        <v>927043.75400000019</v>
      </c>
    </row>
    <row r="87" spans="2:13" x14ac:dyDescent="0.25">
      <c r="B87" s="5">
        <v>297</v>
      </c>
      <c r="C87" s="6">
        <v>806247.24250000005</v>
      </c>
      <c r="D87" s="6">
        <f t="shared" si="5"/>
        <v>819147.19838000007</v>
      </c>
      <c r="E87" s="6">
        <f t="shared" si="5"/>
        <v>832047.1542600001</v>
      </c>
      <c r="F87" s="6">
        <f t="shared" si="5"/>
        <v>844947.11014000012</v>
      </c>
      <c r="G87" s="6">
        <f t="shared" si="5"/>
        <v>857847.06602000014</v>
      </c>
      <c r="H87" s="6">
        <f t="shared" si="5"/>
        <v>870747.02190000017</v>
      </c>
      <c r="I87" s="6">
        <f t="shared" si="5"/>
        <v>883646.97778000007</v>
      </c>
      <c r="J87" s="6">
        <f t="shared" si="5"/>
        <v>896546.9336600001</v>
      </c>
      <c r="K87" s="6">
        <f t="shared" si="5"/>
        <v>909446.88954000012</v>
      </c>
      <c r="L87" s="6">
        <f t="shared" si="5"/>
        <v>922346.84542000014</v>
      </c>
      <c r="M87" s="6">
        <f t="shared" si="5"/>
        <v>935246.80130000017</v>
      </c>
    </row>
    <row r="88" spans="2:13" x14ac:dyDescent="0.25">
      <c r="B88" s="5">
        <v>298</v>
      </c>
      <c r="C88" s="6">
        <v>813389.04500000004</v>
      </c>
      <c r="D88" s="6">
        <f t="shared" si="5"/>
        <v>826403.2697200001</v>
      </c>
      <c r="E88" s="6">
        <f t="shared" si="5"/>
        <v>839417.49444000004</v>
      </c>
      <c r="F88" s="6">
        <f t="shared" si="5"/>
        <v>852431.7191600001</v>
      </c>
      <c r="G88" s="6">
        <f t="shared" si="5"/>
        <v>865445.94388000004</v>
      </c>
      <c r="H88" s="6">
        <f t="shared" si="5"/>
        <v>878460.16860000009</v>
      </c>
      <c r="I88" s="6">
        <f t="shared" si="5"/>
        <v>891474.39332000015</v>
      </c>
      <c r="J88" s="6">
        <f t="shared" si="5"/>
        <v>904488.61804000009</v>
      </c>
      <c r="K88" s="6">
        <f t="shared" si="5"/>
        <v>917502.84276000015</v>
      </c>
      <c r="L88" s="6">
        <f t="shared" si="5"/>
        <v>930517.0674800002</v>
      </c>
      <c r="M88" s="6">
        <f t="shared" si="5"/>
        <v>943531.29220000014</v>
      </c>
    </row>
    <row r="89" spans="2:13" x14ac:dyDescent="0.25">
      <c r="B89" s="5">
        <v>299</v>
      </c>
      <c r="C89" s="6">
        <v>820603.12250000006</v>
      </c>
      <c r="D89" s="6">
        <f t="shared" si="5"/>
        <v>833732.77246000012</v>
      </c>
      <c r="E89" s="6">
        <f t="shared" si="5"/>
        <v>846862.42242000008</v>
      </c>
      <c r="F89" s="6">
        <f t="shared" si="5"/>
        <v>859992.07238000014</v>
      </c>
      <c r="G89" s="6">
        <f t="shared" si="5"/>
        <v>873121.72234000009</v>
      </c>
      <c r="H89" s="6">
        <f t="shared" si="5"/>
        <v>886251.37230000016</v>
      </c>
      <c r="I89" s="6">
        <f t="shared" si="5"/>
        <v>899381.02226000011</v>
      </c>
      <c r="J89" s="6">
        <f t="shared" si="5"/>
        <v>912510.67222000018</v>
      </c>
      <c r="K89" s="6">
        <f t="shared" si="5"/>
        <v>925640.32218000013</v>
      </c>
      <c r="L89" s="6">
        <f t="shared" si="5"/>
        <v>938769.9721400002</v>
      </c>
      <c r="M89" s="6">
        <f t="shared" si="5"/>
        <v>951899.62210000015</v>
      </c>
    </row>
    <row r="90" spans="2:13" x14ac:dyDescent="0.25">
      <c r="B90" s="5">
        <v>300</v>
      </c>
      <c r="C90" s="6">
        <v>827888.4425</v>
      </c>
      <c r="D90" s="6">
        <f t="shared" si="5"/>
        <v>841134.65758</v>
      </c>
      <c r="E90" s="6">
        <f t="shared" si="5"/>
        <v>854380.87265999999</v>
      </c>
      <c r="F90" s="6">
        <f t="shared" si="5"/>
        <v>867627.08773999999</v>
      </c>
      <c r="G90" s="6">
        <f t="shared" si="5"/>
        <v>880873.3028200001</v>
      </c>
      <c r="H90" s="6">
        <f t="shared" si="5"/>
        <v>894119.51790000009</v>
      </c>
      <c r="I90" s="6">
        <f t="shared" si="5"/>
        <v>907365.73298000009</v>
      </c>
      <c r="J90" s="6">
        <f t="shared" si="5"/>
        <v>920611.94806000008</v>
      </c>
      <c r="K90" s="6">
        <f t="shared" si="5"/>
        <v>933858.16314000008</v>
      </c>
      <c r="L90" s="6">
        <f t="shared" si="5"/>
        <v>947104.37822000007</v>
      </c>
      <c r="M90" s="6">
        <f t="shared" si="5"/>
        <v>960350.59330000007</v>
      </c>
    </row>
    <row r="91" spans="2:13" x14ac:dyDescent="0.25">
      <c r="B91" s="5">
        <v>301</v>
      </c>
      <c r="C91" s="6">
        <v>835247.07</v>
      </c>
      <c r="D91" s="6">
        <f t="shared" si="5"/>
        <v>848611.02311999991</v>
      </c>
      <c r="E91" s="6">
        <f t="shared" si="5"/>
        <v>861974.97623999999</v>
      </c>
      <c r="F91" s="6">
        <f t="shared" si="5"/>
        <v>875338.92935999995</v>
      </c>
      <c r="G91" s="6">
        <f t="shared" si="5"/>
        <v>888702.88248000003</v>
      </c>
      <c r="H91" s="6">
        <f t="shared" si="5"/>
        <v>902066.83559999999</v>
      </c>
      <c r="I91" s="6">
        <f t="shared" si="5"/>
        <v>915430.78872000007</v>
      </c>
      <c r="J91" s="6">
        <f t="shared" si="5"/>
        <v>928794.74184000003</v>
      </c>
      <c r="K91" s="6">
        <f t="shared" si="5"/>
        <v>942158.69495999999</v>
      </c>
      <c r="L91" s="6">
        <f t="shared" si="5"/>
        <v>955522.64808000007</v>
      </c>
      <c r="M91" s="6">
        <f t="shared" si="5"/>
        <v>968886.60120000003</v>
      </c>
    </row>
    <row r="92" spans="2:13" x14ac:dyDescent="0.25">
      <c r="B92" s="5">
        <v>302</v>
      </c>
      <c r="C92" s="6">
        <v>842679.005</v>
      </c>
      <c r="D92" s="6">
        <f t="shared" si="5"/>
        <v>856161.86907999997</v>
      </c>
      <c r="E92" s="6">
        <f t="shared" si="5"/>
        <v>869644.73316000006</v>
      </c>
      <c r="F92" s="6">
        <f t="shared" si="5"/>
        <v>883127.59724000003</v>
      </c>
      <c r="G92" s="6">
        <f t="shared" si="5"/>
        <v>896610.46132</v>
      </c>
      <c r="H92" s="6">
        <f t="shared" si="5"/>
        <v>910093.32540000009</v>
      </c>
      <c r="I92" s="6">
        <f t="shared" si="5"/>
        <v>923576.18948000006</v>
      </c>
      <c r="J92" s="6">
        <f t="shared" si="5"/>
        <v>937059.05356000015</v>
      </c>
      <c r="K92" s="6">
        <f t="shared" si="5"/>
        <v>950541.91764000012</v>
      </c>
      <c r="L92" s="6">
        <f t="shared" si="5"/>
        <v>964024.78172000009</v>
      </c>
      <c r="M92" s="6">
        <f t="shared" si="5"/>
        <v>977507.64580000017</v>
      </c>
    </row>
    <row r="93" spans="2:13" x14ac:dyDescent="0.25">
      <c r="B93" s="5">
        <v>303</v>
      </c>
      <c r="C93" s="6">
        <v>850186.3125</v>
      </c>
      <c r="D93" s="6">
        <f t="shared" si="5"/>
        <v>863789.29350000003</v>
      </c>
      <c r="E93" s="6">
        <f t="shared" si="5"/>
        <v>877392.27450000006</v>
      </c>
      <c r="F93" s="6">
        <f t="shared" si="5"/>
        <v>890995.25550000009</v>
      </c>
      <c r="G93" s="6">
        <f t="shared" si="5"/>
        <v>904598.2365</v>
      </c>
      <c r="H93" s="6">
        <f t="shared" si="5"/>
        <v>918201.21750000003</v>
      </c>
      <c r="I93" s="6">
        <f t="shared" si="5"/>
        <v>931804.19850000006</v>
      </c>
      <c r="J93" s="6">
        <f t="shared" si="5"/>
        <v>945407.17950000009</v>
      </c>
      <c r="K93" s="6">
        <f t="shared" si="5"/>
        <v>959010.16050000011</v>
      </c>
      <c r="L93" s="6">
        <f t="shared" si="5"/>
        <v>972613.14150000014</v>
      </c>
      <c r="M93" s="6">
        <f t="shared" si="5"/>
        <v>986216.12250000017</v>
      </c>
    </row>
    <row r="94" spans="2:13" x14ac:dyDescent="0.25">
      <c r="B94" s="5">
        <v>304</v>
      </c>
      <c r="C94" s="6">
        <v>857766.92749999999</v>
      </c>
      <c r="D94" s="6">
        <f t="shared" si="5"/>
        <v>871491.19834</v>
      </c>
      <c r="E94" s="6">
        <f t="shared" si="5"/>
        <v>885215.46918000001</v>
      </c>
      <c r="F94" s="6">
        <f t="shared" si="5"/>
        <v>898939.74002000003</v>
      </c>
      <c r="G94" s="6">
        <f t="shared" si="5"/>
        <v>912664.01086000004</v>
      </c>
      <c r="H94" s="6">
        <f t="shared" si="5"/>
        <v>926388.28170000005</v>
      </c>
      <c r="I94" s="6">
        <f t="shared" si="5"/>
        <v>940112.55254000006</v>
      </c>
      <c r="J94" s="6">
        <f t="shared" si="5"/>
        <v>953836.82338000007</v>
      </c>
      <c r="K94" s="6">
        <f t="shared" si="5"/>
        <v>967561.09422000009</v>
      </c>
      <c r="L94" s="6">
        <f t="shared" si="5"/>
        <v>981285.3650600001</v>
      </c>
      <c r="M94" s="6">
        <f t="shared" si="5"/>
        <v>995009.63590000011</v>
      </c>
    </row>
    <row r="95" spans="2:13" x14ac:dyDescent="0.25">
      <c r="B95" s="5">
        <v>305</v>
      </c>
      <c r="C95" s="6">
        <v>865424.98</v>
      </c>
      <c r="D95" s="6">
        <f t="shared" si="5"/>
        <v>879271.77968000004</v>
      </c>
      <c r="E95" s="6">
        <f t="shared" si="5"/>
        <v>893118.57935999997</v>
      </c>
      <c r="F95" s="6">
        <f t="shared" si="5"/>
        <v>906965.37904000003</v>
      </c>
      <c r="G95" s="6">
        <f t="shared" si="5"/>
        <v>920812.17872000008</v>
      </c>
      <c r="H95" s="6">
        <f t="shared" si="5"/>
        <v>934658.97840000002</v>
      </c>
      <c r="I95" s="6">
        <f t="shared" si="5"/>
        <v>948505.77808000008</v>
      </c>
      <c r="J95" s="6">
        <f t="shared" si="5"/>
        <v>962352.57776000001</v>
      </c>
      <c r="K95" s="6">
        <f t="shared" si="5"/>
        <v>976199.37744000007</v>
      </c>
      <c r="L95" s="6">
        <f t="shared" si="5"/>
        <v>990046.17712000012</v>
      </c>
      <c r="M95" s="6">
        <f t="shared" si="5"/>
        <v>1003892.9768000001</v>
      </c>
    </row>
    <row r="96" spans="2:13" x14ac:dyDescent="0.25">
      <c r="B96" s="5">
        <v>306</v>
      </c>
      <c r="C96" s="6">
        <v>873158.40500000003</v>
      </c>
      <c r="D96" s="6">
        <f t="shared" si="5"/>
        <v>887128.93948000006</v>
      </c>
      <c r="E96" s="6">
        <f t="shared" si="5"/>
        <v>901099.47396000009</v>
      </c>
      <c r="F96" s="6">
        <f t="shared" si="5"/>
        <v>915070.00844000012</v>
      </c>
      <c r="G96" s="6">
        <f t="shared" si="5"/>
        <v>929040.54292000004</v>
      </c>
      <c r="H96" s="6">
        <f t="shared" si="5"/>
        <v>943011.07740000007</v>
      </c>
      <c r="I96" s="6">
        <f t="shared" si="5"/>
        <v>956981.6118800001</v>
      </c>
      <c r="J96" s="6">
        <f t="shared" si="5"/>
        <v>970952.14636000013</v>
      </c>
      <c r="K96" s="6">
        <f t="shared" si="5"/>
        <v>984922.68084000016</v>
      </c>
      <c r="L96" s="6">
        <f t="shared" si="5"/>
        <v>998893.21532000019</v>
      </c>
      <c r="M96" s="6">
        <f t="shared" si="5"/>
        <v>1012863.7498000001</v>
      </c>
    </row>
    <row r="97" spans="2:13" x14ac:dyDescent="0.25">
      <c r="B97" s="5">
        <v>307</v>
      </c>
      <c r="C97" s="6">
        <v>880969.26749999996</v>
      </c>
      <c r="D97" s="6">
        <f t="shared" si="5"/>
        <v>895064.77578000003</v>
      </c>
      <c r="E97" s="6">
        <f t="shared" si="5"/>
        <v>909160.28405999998</v>
      </c>
      <c r="F97" s="6">
        <f t="shared" si="5"/>
        <v>923255.79234000004</v>
      </c>
      <c r="G97" s="6">
        <f t="shared" si="5"/>
        <v>937351.30061999999</v>
      </c>
      <c r="H97" s="6">
        <f t="shared" si="5"/>
        <v>951446.80890000006</v>
      </c>
      <c r="I97" s="6">
        <f t="shared" si="5"/>
        <v>965542.31718000001</v>
      </c>
      <c r="J97" s="6">
        <f t="shared" si="5"/>
        <v>979637.82546000008</v>
      </c>
      <c r="K97" s="6">
        <f t="shared" si="5"/>
        <v>993733.33374000003</v>
      </c>
      <c r="L97" s="6">
        <f t="shared" si="5"/>
        <v>1007828.8420200001</v>
      </c>
      <c r="M97" s="6">
        <f t="shared" si="5"/>
        <v>1021924.3503</v>
      </c>
    </row>
    <row r="98" spans="2:13" x14ac:dyDescent="0.25">
      <c r="B98" s="5">
        <v>308</v>
      </c>
      <c r="C98" s="6">
        <v>888858.6</v>
      </c>
      <c r="D98" s="6">
        <f t="shared" si="5"/>
        <v>903080.33759999997</v>
      </c>
      <c r="E98" s="6">
        <f t="shared" si="5"/>
        <v>917302.07519999996</v>
      </c>
      <c r="F98" s="6">
        <f t="shared" si="5"/>
        <v>931523.81279999996</v>
      </c>
      <c r="G98" s="6">
        <f t="shared" si="5"/>
        <v>945745.55040000007</v>
      </c>
      <c r="H98" s="6">
        <f t="shared" si="5"/>
        <v>959967.28800000006</v>
      </c>
      <c r="I98" s="6">
        <f t="shared" si="5"/>
        <v>974189.02560000005</v>
      </c>
      <c r="J98" s="6">
        <f t="shared" si="5"/>
        <v>988410.76320000004</v>
      </c>
      <c r="K98" s="6">
        <f t="shared" si="5"/>
        <v>1002632.5008</v>
      </c>
      <c r="L98" s="6">
        <f t="shared" si="5"/>
        <v>1016854.2384</v>
      </c>
      <c r="M98" s="6">
        <f t="shared" si="5"/>
        <v>1031075.9760000001</v>
      </c>
    </row>
    <row r="99" spans="2:13" x14ac:dyDescent="0.25">
      <c r="B99" s="5">
        <v>309</v>
      </c>
      <c r="C99" s="6">
        <v>896827.43500000006</v>
      </c>
      <c r="D99" s="6">
        <f t="shared" ref="D99:M124" si="6">+$C99*(1+D$3)</f>
        <v>911176.67396000004</v>
      </c>
      <c r="E99" s="6">
        <f t="shared" si="6"/>
        <v>925525.91292000003</v>
      </c>
      <c r="F99" s="6">
        <f t="shared" si="6"/>
        <v>939875.15188000014</v>
      </c>
      <c r="G99" s="6">
        <f t="shared" si="6"/>
        <v>954224.39084000012</v>
      </c>
      <c r="H99" s="6">
        <f t="shared" si="6"/>
        <v>968573.62980000011</v>
      </c>
      <c r="I99" s="6">
        <f t="shared" si="6"/>
        <v>982922.8687600001</v>
      </c>
      <c r="J99" s="6">
        <f t="shared" si="6"/>
        <v>997272.1077200002</v>
      </c>
      <c r="K99" s="6">
        <f t="shared" si="6"/>
        <v>1011621.3466800002</v>
      </c>
      <c r="L99" s="6">
        <f t="shared" si="6"/>
        <v>1025970.5856400002</v>
      </c>
      <c r="M99" s="6">
        <f t="shared" si="6"/>
        <v>1040319.8246000002</v>
      </c>
    </row>
    <row r="100" spans="2:13" x14ac:dyDescent="0.25">
      <c r="B100" s="5">
        <v>310</v>
      </c>
      <c r="C100" s="6">
        <v>904875.77249999996</v>
      </c>
      <c r="D100" s="6">
        <f t="shared" si="6"/>
        <v>919353.78486000001</v>
      </c>
      <c r="E100" s="6">
        <f t="shared" si="6"/>
        <v>933831.79721999995</v>
      </c>
      <c r="F100" s="6">
        <f t="shared" si="6"/>
        <v>948309.80958</v>
      </c>
      <c r="G100" s="6">
        <f t="shared" si="6"/>
        <v>962787.82194000005</v>
      </c>
      <c r="H100" s="6">
        <f t="shared" si="6"/>
        <v>977265.83429999999</v>
      </c>
      <c r="I100" s="6">
        <f t="shared" si="6"/>
        <v>991743.84666000004</v>
      </c>
      <c r="J100" s="6">
        <f t="shared" si="6"/>
        <v>1006221.8590200001</v>
      </c>
      <c r="K100" s="6">
        <f t="shared" si="6"/>
        <v>1020699.87138</v>
      </c>
      <c r="L100" s="6">
        <f t="shared" si="6"/>
        <v>1035177.8837400001</v>
      </c>
      <c r="M100" s="6">
        <f t="shared" si="6"/>
        <v>1049655.8961</v>
      </c>
    </row>
    <row r="101" spans="2:13" x14ac:dyDescent="0.25">
      <c r="B101" s="5">
        <v>311</v>
      </c>
      <c r="C101" s="6">
        <v>913003.61250000005</v>
      </c>
      <c r="D101" s="6">
        <f t="shared" si="6"/>
        <v>927611.67030000011</v>
      </c>
      <c r="E101" s="6">
        <f t="shared" si="6"/>
        <v>942219.72810000007</v>
      </c>
      <c r="F101" s="6">
        <f t="shared" si="6"/>
        <v>956827.78590000013</v>
      </c>
      <c r="G101" s="6">
        <f t="shared" si="6"/>
        <v>971435.84370000008</v>
      </c>
      <c r="H101" s="6">
        <f t="shared" si="6"/>
        <v>986043.90150000015</v>
      </c>
      <c r="I101" s="6">
        <f t="shared" si="6"/>
        <v>1000651.9593000001</v>
      </c>
      <c r="J101" s="6">
        <f t="shared" si="6"/>
        <v>1015260.0171000002</v>
      </c>
      <c r="K101" s="6">
        <f t="shared" si="6"/>
        <v>1029868.0749000001</v>
      </c>
      <c r="L101" s="6">
        <f t="shared" si="6"/>
        <v>1044476.1327000002</v>
      </c>
      <c r="M101" s="6">
        <f t="shared" si="6"/>
        <v>1059084.1905000003</v>
      </c>
    </row>
    <row r="102" spans="2:13" x14ac:dyDescent="0.25">
      <c r="B102" s="5">
        <v>312</v>
      </c>
      <c r="C102" s="6">
        <v>921214.05249999999</v>
      </c>
      <c r="D102" s="6">
        <f t="shared" si="6"/>
        <v>935953.47733999998</v>
      </c>
      <c r="E102" s="6">
        <f t="shared" si="6"/>
        <v>950692.90217999998</v>
      </c>
      <c r="F102" s="6">
        <f t="shared" si="6"/>
        <v>965432.32702000008</v>
      </c>
      <c r="G102" s="6">
        <f t="shared" si="6"/>
        <v>980171.75186000008</v>
      </c>
      <c r="H102" s="6">
        <f t="shared" si="6"/>
        <v>994911.17670000007</v>
      </c>
      <c r="I102" s="6">
        <f t="shared" si="6"/>
        <v>1009650.6015400001</v>
      </c>
      <c r="J102" s="6">
        <f t="shared" si="6"/>
        <v>1024390.0263800001</v>
      </c>
      <c r="K102" s="6">
        <f t="shared" si="6"/>
        <v>1039129.45122</v>
      </c>
      <c r="L102" s="6">
        <f t="shared" si="6"/>
        <v>1053868.8760600002</v>
      </c>
      <c r="M102" s="6">
        <f t="shared" si="6"/>
        <v>1068608.3009000001</v>
      </c>
    </row>
    <row r="103" spans="2:13" x14ac:dyDescent="0.25">
      <c r="B103" s="5">
        <v>313</v>
      </c>
      <c r="C103" s="6">
        <v>929505.02749999997</v>
      </c>
      <c r="D103" s="6">
        <f t="shared" si="6"/>
        <v>944377.10794000002</v>
      </c>
      <c r="E103" s="6">
        <f t="shared" si="6"/>
        <v>959249.18837999995</v>
      </c>
      <c r="F103" s="6">
        <f t="shared" si="6"/>
        <v>974121.26882</v>
      </c>
      <c r="G103" s="6">
        <f t="shared" si="6"/>
        <v>988993.34926000005</v>
      </c>
      <c r="H103" s="6">
        <f t="shared" si="6"/>
        <v>1003865.4297</v>
      </c>
      <c r="I103" s="6">
        <f t="shared" si="6"/>
        <v>1018737.51014</v>
      </c>
      <c r="J103" s="6">
        <f t="shared" si="6"/>
        <v>1033609.5905800001</v>
      </c>
      <c r="K103" s="6">
        <f t="shared" si="6"/>
        <v>1048481.6710200001</v>
      </c>
      <c r="L103" s="6">
        <f t="shared" si="6"/>
        <v>1063353.7514600002</v>
      </c>
      <c r="M103" s="6">
        <f t="shared" si="6"/>
        <v>1078225.8319000001</v>
      </c>
    </row>
    <row r="104" spans="2:13" x14ac:dyDescent="0.25">
      <c r="B104" s="5">
        <v>314</v>
      </c>
      <c r="C104" s="6">
        <v>937879.63500000001</v>
      </c>
      <c r="D104" s="6">
        <f t="shared" si="6"/>
        <v>952885.70915999997</v>
      </c>
      <c r="E104" s="6">
        <f t="shared" si="6"/>
        <v>967891.78332000005</v>
      </c>
      <c r="F104" s="6">
        <f t="shared" si="6"/>
        <v>982897.85748000001</v>
      </c>
      <c r="G104" s="6">
        <f t="shared" si="6"/>
        <v>997903.93164000008</v>
      </c>
      <c r="H104" s="6">
        <f t="shared" si="6"/>
        <v>1012910.0058</v>
      </c>
      <c r="I104" s="6">
        <f t="shared" si="6"/>
        <v>1027916.0799600001</v>
      </c>
      <c r="J104" s="6">
        <f t="shared" si="6"/>
        <v>1042922.1541200001</v>
      </c>
      <c r="K104" s="6">
        <f t="shared" si="6"/>
        <v>1057928.2282800002</v>
      </c>
      <c r="L104" s="6">
        <f t="shared" si="6"/>
        <v>1072934.3024400002</v>
      </c>
      <c r="M104" s="6">
        <f t="shared" si="6"/>
        <v>1087940.3766000001</v>
      </c>
    </row>
    <row r="105" spans="2:13" x14ac:dyDescent="0.25">
      <c r="B105" s="5">
        <v>315</v>
      </c>
      <c r="C105" s="6">
        <v>946337.875</v>
      </c>
      <c r="D105" s="6">
        <f t="shared" si="6"/>
        <v>961479.28099999996</v>
      </c>
      <c r="E105" s="6">
        <f t="shared" si="6"/>
        <v>976620.68700000003</v>
      </c>
      <c r="F105" s="6">
        <f t="shared" si="6"/>
        <v>991762.09299999999</v>
      </c>
      <c r="G105" s="6">
        <f t="shared" si="6"/>
        <v>1006903.4990000001</v>
      </c>
      <c r="H105" s="6">
        <f t="shared" si="6"/>
        <v>1022044.905</v>
      </c>
      <c r="I105" s="6">
        <f t="shared" si="6"/>
        <v>1037186.3110000001</v>
      </c>
      <c r="J105" s="6">
        <f t="shared" si="6"/>
        <v>1052327.7170000002</v>
      </c>
      <c r="K105" s="6">
        <f t="shared" si="6"/>
        <v>1067469.1230000001</v>
      </c>
      <c r="L105" s="6">
        <f t="shared" si="6"/>
        <v>1082610.5290000001</v>
      </c>
      <c r="M105" s="6">
        <f t="shared" si="6"/>
        <v>1097751.9350000001</v>
      </c>
    </row>
    <row r="106" spans="2:13" x14ac:dyDescent="0.25">
      <c r="B106" s="5">
        <v>316</v>
      </c>
      <c r="C106" s="6">
        <v>954880.78</v>
      </c>
      <c r="D106" s="6">
        <f t="shared" si="6"/>
        <v>970158.87248000002</v>
      </c>
      <c r="E106" s="6">
        <f t="shared" si="6"/>
        <v>985436.96496000001</v>
      </c>
      <c r="F106" s="6">
        <f t="shared" si="6"/>
        <v>1000715.0574400001</v>
      </c>
      <c r="G106" s="6">
        <f t="shared" si="6"/>
        <v>1015993.1499200001</v>
      </c>
      <c r="H106" s="6">
        <f t="shared" si="6"/>
        <v>1031271.2424000001</v>
      </c>
      <c r="I106" s="6">
        <f t="shared" si="6"/>
        <v>1046549.3348800001</v>
      </c>
      <c r="J106" s="6">
        <f t="shared" si="6"/>
        <v>1061827.4273600001</v>
      </c>
      <c r="K106" s="6">
        <f t="shared" si="6"/>
        <v>1077105.5198400002</v>
      </c>
      <c r="L106" s="6">
        <f t="shared" si="6"/>
        <v>1092383.6123200001</v>
      </c>
      <c r="M106" s="6">
        <f t="shared" si="6"/>
        <v>1107661.7048000002</v>
      </c>
    </row>
    <row r="107" spans="2:13" x14ac:dyDescent="0.25">
      <c r="B107" s="5">
        <v>317</v>
      </c>
      <c r="C107" s="6">
        <v>963510.41500000004</v>
      </c>
      <c r="D107" s="6">
        <f t="shared" si="6"/>
        <v>978926.58164000011</v>
      </c>
      <c r="E107" s="6">
        <f t="shared" si="6"/>
        <v>994342.74828000006</v>
      </c>
      <c r="F107" s="6">
        <f t="shared" si="6"/>
        <v>1009758.9149200001</v>
      </c>
      <c r="G107" s="6">
        <f t="shared" si="6"/>
        <v>1025175.0815600001</v>
      </c>
      <c r="H107" s="6">
        <f t="shared" si="6"/>
        <v>1040591.2482000001</v>
      </c>
      <c r="I107" s="6">
        <f t="shared" si="6"/>
        <v>1056007.4148400002</v>
      </c>
      <c r="J107" s="6">
        <f t="shared" si="6"/>
        <v>1071423.5814800002</v>
      </c>
      <c r="K107" s="6">
        <f t="shared" si="6"/>
        <v>1086839.7481200001</v>
      </c>
      <c r="L107" s="6">
        <f t="shared" si="6"/>
        <v>1102255.9147600001</v>
      </c>
      <c r="M107" s="6">
        <f t="shared" si="6"/>
        <v>1117672.0814000003</v>
      </c>
    </row>
    <row r="108" spans="2:13" x14ac:dyDescent="0.25">
      <c r="B108" s="5">
        <v>318</v>
      </c>
      <c r="C108" s="6">
        <v>972223.6825</v>
      </c>
      <c r="D108" s="6">
        <f t="shared" si="6"/>
        <v>987779.26142</v>
      </c>
      <c r="E108" s="6">
        <f t="shared" si="6"/>
        <v>1003334.84034</v>
      </c>
      <c r="F108" s="6">
        <f t="shared" si="6"/>
        <v>1018890.41926</v>
      </c>
      <c r="G108" s="6">
        <f t="shared" si="6"/>
        <v>1034445.99818</v>
      </c>
      <c r="H108" s="6">
        <f t="shared" si="6"/>
        <v>1050001.5771000001</v>
      </c>
      <c r="I108" s="6">
        <f t="shared" si="6"/>
        <v>1065557.1560200001</v>
      </c>
      <c r="J108" s="6">
        <f t="shared" si="6"/>
        <v>1081112.7349400001</v>
      </c>
      <c r="K108" s="6">
        <f t="shared" si="6"/>
        <v>1096668.3138600001</v>
      </c>
      <c r="L108" s="6">
        <f t="shared" si="6"/>
        <v>1112223.8927800001</v>
      </c>
      <c r="M108" s="6">
        <f t="shared" si="6"/>
        <v>1127779.4717000001</v>
      </c>
    </row>
    <row r="109" spans="2:13" x14ac:dyDescent="0.25">
      <c r="B109" s="5">
        <v>319</v>
      </c>
      <c r="C109" s="6">
        <v>981026.77749999997</v>
      </c>
      <c r="D109" s="6">
        <f t="shared" si="6"/>
        <v>996723.20594000001</v>
      </c>
      <c r="E109" s="6">
        <f t="shared" si="6"/>
        <v>1012419.6343799999</v>
      </c>
      <c r="F109" s="6">
        <f t="shared" si="6"/>
        <v>1028116.06282</v>
      </c>
      <c r="G109" s="6">
        <f t="shared" si="6"/>
        <v>1043812.49126</v>
      </c>
      <c r="H109" s="6">
        <f t="shared" si="6"/>
        <v>1059508.9197</v>
      </c>
      <c r="I109" s="6">
        <f t="shared" si="6"/>
        <v>1075205.3481400001</v>
      </c>
      <c r="J109" s="6">
        <f t="shared" si="6"/>
        <v>1090901.7765800001</v>
      </c>
      <c r="K109" s="6">
        <f t="shared" si="6"/>
        <v>1106598.20502</v>
      </c>
      <c r="L109" s="6">
        <f t="shared" si="6"/>
        <v>1122294.6334600002</v>
      </c>
      <c r="M109" s="6">
        <f t="shared" si="6"/>
        <v>1137991.0619000001</v>
      </c>
    </row>
    <row r="110" spans="2:13" x14ac:dyDescent="0.25">
      <c r="B110" s="5">
        <v>320</v>
      </c>
      <c r="C110" s="6">
        <v>989916.60250000004</v>
      </c>
      <c r="D110" s="6">
        <f t="shared" si="6"/>
        <v>1005755.2681400001</v>
      </c>
      <c r="E110" s="6">
        <f t="shared" si="6"/>
        <v>1021593.9337800001</v>
      </c>
      <c r="F110" s="6">
        <f t="shared" si="6"/>
        <v>1037432.5994200001</v>
      </c>
      <c r="G110" s="6">
        <f t="shared" si="6"/>
        <v>1053271.2650600001</v>
      </c>
      <c r="H110" s="6">
        <f t="shared" si="6"/>
        <v>1069109.9307000001</v>
      </c>
      <c r="I110" s="6">
        <f t="shared" si="6"/>
        <v>1084948.5963400002</v>
      </c>
      <c r="J110" s="6">
        <f t="shared" si="6"/>
        <v>1100787.2619800002</v>
      </c>
      <c r="K110" s="6">
        <f t="shared" si="6"/>
        <v>1116625.9276200002</v>
      </c>
      <c r="L110" s="6">
        <f t="shared" si="6"/>
        <v>1132464.5932600002</v>
      </c>
      <c r="M110" s="6">
        <f t="shared" si="6"/>
        <v>1148303.2589000002</v>
      </c>
    </row>
    <row r="111" spans="2:13" x14ac:dyDescent="0.25">
      <c r="B111" s="5">
        <v>321</v>
      </c>
      <c r="C111" s="6">
        <v>998895.22250000003</v>
      </c>
      <c r="D111" s="6">
        <f t="shared" si="6"/>
        <v>1014877.5460600001</v>
      </c>
      <c r="E111" s="6">
        <f t="shared" si="6"/>
        <v>1030859.86962</v>
      </c>
      <c r="F111" s="6">
        <f t="shared" si="6"/>
        <v>1046842.1931800001</v>
      </c>
      <c r="G111" s="6">
        <f t="shared" si="6"/>
        <v>1062824.5167400001</v>
      </c>
      <c r="H111" s="6">
        <f t="shared" si="6"/>
        <v>1078806.8403</v>
      </c>
      <c r="I111" s="6">
        <f t="shared" si="6"/>
        <v>1094789.1638600002</v>
      </c>
      <c r="J111" s="6">
        <f t="shared" si="6"/>
        <v>1110771.4874200001</v>
      </c>
      <c r="K111" s="6">
        <f t="shared" si="6"/>
        <v>1126753.8109800001</v>
      </c>
      <c r="L111" s="6">
        <f t="shared" si="6"/>
        <v>1142736.1345400002</v>
      </c>
      <c r="M111" s="6">
        <f t="shared" si="6"/>
        <v>1158718.4581000002</v>
      </c>
    </row>
    <row r="112" spans="2:13" x14ac:dyDescent="0.25">
      <c r="B112" s="5">
        <v>322</v>
      </c>
      <c r="C112" s="6">
        <v>1007963.67</v>
      </c>
      <c r="D112" s="6">
        <f t="shared" si="6"/>
        <v>1024091.08872</v>
      </c>
      <c r="E112" s="6">
        <f t="shared" si="6"/>
        <v>1040218.5074400001</v>
      </c>
      <c r="F112" s="6">
        <f t="shared" si="6"/>
        <v>1056345.92616</v>
      </c>
      <c r="G112" s="6">
        <f t="shared" si="6"/>
        <v>1072473.34488</v>
      </c>
      <c r="H112" s="6">
        <f t="shared" si="6"/>
        <v>1088600.7636000002</v>
      </c>
      <c r="I112" s="6">
        <f t="shared" si="6"/>
        <v>1104728.1823200001</v>
      </c>
      <c r="J112" s="6">
        <f t="shared" si="6"/>
        <v>1120855.6010400001</v>
      </c>
      <c r="K112" s="6">
        <f t="shared" si="6"/>
        <v>1136983.0197600001</v>
      </c>
      <c r="L112" s="6">
        <f t="shared" si="6"/>
        <v>1153110.4384800002</v>
      </c>
      <c r="M112" s="6">
        <f t="shared" si="6"/>
        <v>1169237.8572000002</v>
      </c>
    </row>
    <row r="113" spans="2:13" x14ac:dyDescent="0.25">
      <c r="B113" s="5">
        <v>323</v>
      </c>
      <c r="C113" s="6">
        <v>1017122.9775</v>
      </c>
      <c r="D113" s="6">
        <f t="shared" si="6"/>
        <v>1033396.9451400001</v>
      </c>
      <c r="E113" s="6">
        <f t="shared" si="6"/>
        <v>1049670.9127800001</v>
      </c>
      <c r="F113" s="6">
        <f t="shared" si="6"/>
        <v>1065944.8804200001</v>
      </c>
      <c r="G113" s="6">
        <f t="shared" si="6"/>
        <v>1082218.84806</v>
      </c>
      <c r="H113" s="6">
        <f t="shared" si="6"/>
        <v>1098492.8157000002</v>
      </c>
      <c r="I113" s="6">
        <f t="shared" si="6"/>
        <v>1114766.7833400001</v>
      </c>
      <c r="J113" s="6">
        <f t="shared" si="6"/>
        <v>1131040.7509800002</v>
      </c>
      <c r="K113" s="6">
        <f t="shared" si="6"/>
        <v>1147314.7186200002</v>
      </c>
      <c r="L113" s="6">
        <f t="shared" si="6"/>
        <v>1163588.6862600001</v>
      </c>
      <c r="M113" s="6">
        <f t="shared" si="6"/>
        <v>1179862.6539000003</v>
      </c>
    </row>
    <row r="114" spans="2:13" x14ac:dyDescent="0.25">
      <c r="B114" s="5">
        <v>324</v>
      </c>
      <c r="C114" s="6">
        <v>1026374.1775</v>
      </c>
      <c r="D114" s="6">
        <f t="shared" si="6"/>
        <v>1042796.16434</v>
      </c>
      <c r="E114" s="6">
        <f t="shared" si="6"/>
        <v>1059218.15118</v>
      </c>
      <c r="F114" s="6">
        <f t="shared" si="6"/>
        <v>1075640.13802</v>
      </c>
      <c r="G114" s="6">
        <f t="shared" si="6"/>
        <v>1092062.1248600001</v>
      </c>
      <c r="H114" s="6">
        <f t="shared" si="6"/>
        <v>1108484.1117</v>
      </c>
      <c r="I114" s="6">
        <f t="shared" si="6"/>
        <v>1124906.0985400002</v>
      </c>
      <c r="J114" s="6">
        <f t="shared" si="6"/>
        <v>1141328.0853800001</v>
      </c>
      <c r="K114" s="6">
        <f t="shared" si="6"/>
        <v>1157750.0722200002</v>
      </c>
      <c r="L114" s="6">
        <f t="shared" si="6"/>
        <v>1174172.0590600001</v>
      </c>
      <c r="M114" s="6">
        <f t="shared" si="6"/>
        <v>1190594.0459</v>
      </c>
    </row>
    <row r="115" spans="2:13" x14ac:dyDescent="0.25">
      <c r="B115" s="5">
        <v>325</v>
      </c>
      <c r="C115" s="6">
        <v>1035717.27</v>
      </c>
      <c r="D115" s="6">
        <f t="shared" si="6"/>
        <v>1052288.7463199999</v>
      </c>
      <c r="E115" s="6">
        <f t="shared" si="6"/>
        <v>1068860.2226400001</v>
      </c>
      <c r="F115" s="6">
        <f t="shared" si="6"/>
        <v>1085431.69896</v>
      </c>
      <c r="G115" s="6">
        <f t="shared" si="6"/>
        <v>1102003.1752800001</v>
      </c>
      <c r="H115" s="6">
        <f t="shared" si="6"/>
        <v>1118574.6516</v>
      </c>
      <c r="I115" s="6">
        <f t="shared" si="6"/>
        <v>1135146.1279200001</v>
      </c>
      <c r="J115" s="6">
        <f t="shared" si="6"/>
        <v>1151717.60424</v>
      </c>
      <c r="K115" s="6">
        <f t="shared" si="6"/>
        <v>1168289.0805600001</v>
      </c>
      <c r="L115" s="6">
        <f t="shared" si="6"/>
        <v>1184860.55688</v>
      </c>
      <c r="M115" s="6">
        <f t="shared" si="6"/>
        <v>1201432.0332000002</v>
      </c>
    </row>
    <row r="116" spans="2:13" x14ac:dyDescent="0.25">
      <c r="B116" s="5">
        <v>326</v>
      </c>
      <c r="C116" s="6">
        <v>1045154.32</v>
      </c>
      <c r="D116" s="6">
        <f t="shared" si="6"/>
        <v>1061876.7891199999</v>
      </c>
      <c r="E116" s="6">
        <f t="shared" si="6"/>
        <v>1078599.2582399999</v>
      </c>
      <c r="F116" s="6">
        <f t="shared" si="6"/>
        <v>1095321.7273599999</v>
      </c>
      <c r="G116" s="6">
        <f t="shared" si="6"/>
        <v>1112044.1964799999</v>
      </c>
      <c r="H116" s="6">
        <f t="shared" si="6"/>
        <v>1128766.6655999999</v>
      </c>
      <c r="I116" s="6">
        <f t="shared" si="6"/>
        <v>1145489.13472</v>
      </c>
      <c r="J116" s="6">
        <f t="shared" si="6"/>
        <v>1162211.60384</v>
      </c>
      <c r="K116" s="6">
        <f t="shared" si="6"/>
        <v>1178934.07296</v>
      </c>
      <c r="L116" s="6">
        <f t="shared" si="6"/>
        <v>1195656.54208</v>
      </c>
      <c r="M116" s="6">
        <f t="shared" si="6"/>
        <v>1212379.0112000001</v>
      </c>
    </row>
    <row r="117" spans="2:13" x14ac:dyDescent="0.25">
      <c r="B117" s="5">
        <v>327</v>
      </c>
      <c r="C117" s="6">
        <v>1054686.3600000001</v>
      </c>
      <c r="D117" s="6">
        <f t="shared" si="6"/>
        <v>1071561.3417600002</v>
      </c>
      <c r="E117" s="6">
        <f t="shared" si="6"/>
        <v>1088436.3235200001</v>
      </c>
      <c r="F117" s="6">
        <f t="shared" si="6"/>
        <v>1105311.3052800002</v>
      </c>
      <c r="G117" s="6">
        <f t="shared" si="6"/>
        <v>1122186.2870400001</v>
      </c>
      <c r="H117" s="6">
        <f t="shared" si="6"/>
        <v>1139061.2688000002</v>
      </c>
      <c r="I117" s="6">
        <f t="shared" si="6"/>
        <v>1155936.2505600003</v>
      </c>
      <c r="J117" s="6">
        <f t="shared" si="6"/>
        <v>1172811.2323200002</v>
      </c>
      <c r="K117" s="6">
        <f t="shared" si="6"/>
        <v>1189686.2140800003</v>
      </c>
      <c r="L117" s="6">
        <f t="shared" si="6"/>
        <v>1206561.1958400002</v>
      </c>
      <c r="M117" s="6">
        <f t="shared" si="6"/>
        <v>1223436.1776000003</v>
      </c>
    </row>
    <row r="118" spans="2:13" x14ac:dyDescent="0.25">
      <c r="B118" s="5">
        <v>328</v>
      </c>
      <c r="C118" s="6">
        <v>1064312.3574999999</v>
      </c>
      <c r="D118" s="6">
        <f t="shared" si="6"/>
        <v>1081341.35522</v>
      </c>
      <c r="E118" s="6">
        <f t="shared" si="6"/>
        <v>1098370.3529399999</v>
      </c>
      <c r="F118" s="6">
        <f t="shared" si="6"/>
        <v>1115399.35066</v>
      </c>
      <c r="G118" s="6">
        <f t="shared" si="6"/>
        <v>1132428.3483799999</v>
      </c>
      <c r="H118" s="6">
        <f t="shared" si="6"/>
        <v>1149457.3461</v>
      </c>
      <c r="I118" s="6">
        <f t="shared" si="6"/>
        <v>1166486.3438200001</v>
      </c>
      <c r="J118" s="6">
        <f t="shared" si="6"/>
        <v>1183515.3415399999</v>
      </c>
      <c r="K118" s="6">
        <f t="shared" si="6"/>
        <v>1200544.33926</v>
      </c>
      <c r="L118" s="6">
        <f t="shared" si="6"/>
        <v>1217573.3369800001</v>
      </c>
      <c r="M118" s="6">
        <f t="shared" si="6"/>
        <v>1234602.3347</v>
      </c>
    </row>
    <row r="119" spans="2:13" x14ac:dyDescent="0.25">
      <c r="B119" s="5">
        <v>329</v>
      </c>
      <c r="C119" s="6">
        <v>1074035.4099999999</v>
      </c>
      <c r="D119" s="6">
        <f t="shared" si="6"/>
        <v>1091219.9765599999</v>
      </c>
      <c r="E119" s="6">
        <f t="shared" si="6"/>
        <v>1108404.54312</v>
      </c>
      <c r="F119" s="6">
        <f t="shared" si="6"/>
        <v>1125589.10968</v>
      </c>
      <c r="G119" s="6">
        <f t="shared" si="6"/>
        <v>1142773.6762399999</v>
      </c>
      <c r="H119" s="6">
        <f t="shared" si="6"/>
        <v>1159958.2427999999</v>
      </c>
      <c r="I119" s="6">
        <f t="shared" si="6"/>
        <v>1177142.8093600001</v>
      </c>
      <c r="J119" s="6">
        <f t="shared" si="6"/>
        <v>1194327.37592</v>
      </c>
      <c r="K119" s="6">
        <f t="shared" si="6"/>
        <v>1211511.94248</v>
      </c>
      <c r="L119" s="6">
        <f t="shared" si="6"/>
        <v>1228696.5090400001</v>
      </c>
      <c r="M119" s="6">
        <f t="shared" si="6"/>
        <v>1245881.0756000001</v>
      </c>
    </row>
    <row r="120" spans="2:13" x14ac:dyDescent="0.25">
      <c r="B120" s="5">
        <v>330</v>
      </c>
      <c r="C120" s="6">
        <v>1083465.2324999999</v>
      </c>
      <c r="D120" s="6">
        <f t="shared" si="6"/>
        <v>1100800.67622</v>
      </c>
      <c r="E120" s="6">
        <f t="shared" si="6"/>
        <v>1118136.1199399999</v>
      </c>
      <c r="F120" s="6">
        <f t="shared" si="6"/>
        <v>1135471.56366</v>
      </c>
      <c r="G120" s="6">
        <f t="shared" si="6"/>
        <v>1152807.0073800001</v>
      </c>
      <c r="H120" s="6">
        <f t="shared" si="6"/>
        <v>1170142.4510999999</v>
      </c>
      <c r="I120" s="6">
        <f t="shared" si="6"/>
        <v>1187477.89482</v>
      </c>
      <c r="J120" s="6">
        <f t="shared" si="6"/>
        <v>1204813.3385399999</v>
      </c>
      <c r="K120" s="6">
        <f t="shared" si="6"/>
        <v>1222148.78226</v>
      </c>
      <c r="L120" s="6">
        <f t="shared" si="6"/>
        <v>1239484.2259800001</v>
      </c>
      <c r="M120" s="6">
        <f t="shared" si="6"/>
        <v>1256819.6697</v>
      </c>
    </row>
    <row r="121" spans="2:13" x14ac:dyDescent="0.25">
      <c r="B121" s="5">
        <v>331</v>
      </c>
      <c r="C121" s="6">
        <v>1092756.7</v>
      </c>
      <c r="D121" s="6">
        <f t="shared" si="6"/>
        <v>1110240.8071999999</v>
      </c>
      <c r="E121" s="6">
        <f t="shared" si="6"/>
        <v>1127724.9143999999</v>
      </c>
      <c r="F121" s="6">
        <f t="shared" si="6"/>
        <v>1145209.0216000001</v>
      </c>
      <c r="G121" s="6">
        <f t="shared" si="6"/>
        <v>1162693.1288000001</v>
      </c>
      <c r="H121" s="6">
        <f t="shared" si="6"/>
        <v>1180177.236</v>
      </c>
      <c r="I121" s="6">
        <f t="shared" si="6"/>
        <v>1197661.3432</v>
      </c>
      <c r="J121" s="6">
        <f t="shared" si="6"/>
        <v>1215145.4504</v>
      </c>
      <c r="K121" s="6">
        <f t="shared" si="6"/>
        <v>1232629.5576000002</v>
      </c>
      <c r="L121" s="6">
        <f t="shared" si="6"/>
        <v>1250113.6648000001</v>
      </c>
      <c r="M121" s="6">
        <f t="shared" si="6"/>
        <v>1267597.7720000001</v>
      </c>
    </row>
    <row r="122" spans="2:13" x14ac:dyDescent="0.25">
      <c r="B122" s="5">
        <v>332</v>
      </c>
      <c r="C122" s="6">
        <v>1102141.0925</v>
      </c>
      <c r="D122" s="6">
        <f t="shared" si="6"/>
        <v>1119775.3499799999</v>
      </c>
      <c r="E122" s="6">
        <f t="shared" si="6"/>
        <v>1137409.6074600001</v>
      </c>
      <c r="F122" s="6">
        <f t="shared" si="6"/>
        <v>1155043.86494</v>
      </c>
      <c r="G122" s="6">
        <f t="shared" si="6"/>
        <v>1172678.1224200001</v>
      </c>
      <c r="H122" s="6">
        <f t="shared" si="6"/>
        <v>1190312.3799000001</v>
      </c>
      <c r="I122" s="6">
        <f t="shared" si="6"/>
        <v>1207946.6373800002</v>
      </c>
      <c r="J122" s="6">
        <f t="shared" si="6"/>
        <v>1225580.8948600001</v>
      </c>
      <c r="K122" s="6">
        <f t="shared" si="6"/>
        <v>1243215.1523400003</v>
      </c>
      <c r="L122" s="6">
        <f t="shared" si="6"/>
        <v>1260849.4098200002</v>
      </c>
      <c r="M122" s="6">
        <f t="shared" si="6"/>
        <v>1278483.6673000001</v>
      </c>
    </row>
    <row r="123" spans="2:13" x14ac:dyDescent="0.25">
      <c r="B123" s="5">
        <v>333</v>
      </c>
      <c r="C123" s="6">
        <v>1111618.4099999999</v>
      </c>
      <c r="D123" s="6">
        <f t="shared" si="6"/>
        <v>1129404.3045599998</v>
      </c>
      <c r="E123" s="6">
        <f t="shared" si="6"/>
        <v>1147190.19912</v>
      </c>
      <c r="F123" s="6">
        <f t="shared" si="6"/>
        <v>1164976.0936799999</v>
      </c>
      <c r="G123" s="6">
        <f t="shared" si="6"/>
        <v>1182761.9882399999</v>
      </c>
      <c r="H123" s="6">
        <f t="shared" si="6"/>
        <v>1200547.8828</v>
      </c>
      <c r="I123" s="6">
        <f t="shared" si="6"/>
        <v>1218333.7773599999</v>
      </c>
      <c r="J123" s="6">
        <f t="shared" si="6"/>
        <v>1236119.6719200001</v>
      </c>
      <c r="K123" s="6">
        <f t="shared" si="6"/>
        <v>1253905.56648</v>
      </c>
      <c r="L123" s="6">
        <f t="shared" si="6"/>
        <v>1271691.46104</v>
      </c>
      <c r="M123" s="6">
        <f t="shared" si="6"/>
        <v>1289477.3556000001</v>
      </c>
    </row>
    <row r="124" spans="2:13" x14ac:dyDescent="0.25">
      <c r="B124" s="5">
        <v>334</v>
      </c>
      <c r="C124" s="6">
        <v>1121190.7175</v>
      </c>
      <c r="D124" s="6">
        <f t="shared" si="6"/>
        <v>1139129.7689799999</v>
      </c>
      <c r="E124" s="6">
        <f t="shared" si="6"/>
        <v>1157068.8204600001</v>
      </c>
      <c r="F124" s="6">
        <f t="shared" si="6"/>
        <v>1175007.87194</v>
      </c>
      <c r="G124" s="6">
        <f t="shared" si="6"/>
        <v>1192946.9234200001</v>
      </c>
      <c r="H124" s="6">
        <f t="shared" si="6"/>
        <v>1210885.9749</v>
      </c>
      <c r="I124" s="6">
        <f t="shared" ref="E124:M140" si="7">+$C124*(1+I$3)</f>
        <v>1228825.0263800002</v>
      </c>
      <c r="J124" s="6">
        <f t="shared" si="7"/>
        <v>1246764.0778600001</v>
      </c>
      <c r="K124" s="6">
        <f t="shared" si="7"/>
        <v>1264703.1293400002</v>
      </c>
      <c r="L124" s="6">
        <f t="shared" si="7"/>
        <v>1282642.1808200001</v>
      </c>
      <c r="M124" s="6">
        <f t="shared" si="7"/>
        <v>1300581.2323000003</v>
      </c>
    </row>
    <row r="125" spans="2:13" x14ac:dyDescent="0.25">
      <c r="B125" s="5">
        <v>335</v>
      </c>
      <c r="C125" s="6">
        <v>1130859.0475000001</v>
      </c>
      <c r="D125" s="6">
        <f t="shared" ref="D125:D140" si="8">+$C125*(1+D$3)</f>
        <v>1148952.79226</v>
      </c>
      <c r="E125" s="6">
        <f t="shared" si="7"/>
        <v>1167046.5370200002</v>
      </c>
      <c r="F125" s="6">
        <f t="shared" si="7"/>
        <v>1185140.2817800001</v>
      </c>
      <c r="G125" s="6">
        <f t="shared" si="7"/>
        <v>1203234.0265400002</v>
      </c>
      <c r="H125" s="6">
        <f t="shared" si="7"/>
        <v>1221327.7713000001</v>
      </c>
      <c r="I125" s="6">
        <f t="shared" si="7"/>
        <v>1239421.5160600003</v>
      </c>
      <c r="J125" s="6">
        <f t="shared" si="7"/>
        <v>1257515.2608200002</v>
      </c>
      <c r="K125" s="6">
        <f t="shared" si="7"/>
        <v>1275609.0055800003</v>
      </c>
      <c r="L125" s="6">
        <f t="shared" si="7"/>
        <v>1293702.7503400003</v>
      </c>
      <c r="M125" s="6">
        <f t="shared" si="7"/>
        <v>1311796.4951000002</v>
      </c>
    </row>
    <row r="126" spans="2:13" x14ac:dyDescent="0.25">
      <c r="B126" s="5">
        <v>336</v>
      </c>
      <c r="C126" s="6">
        <v>1140624.4325000001</v>
      </c>
      <c r="D126" s="6">
        <f t="shared" si="8"/>
        <v>1158874.4234200001</v>
      </c>
      <c r="E126" s="6">
        <f t="shared" si="7"/>
        <v>1177124.4143400001</v>
      </c>
      <c r="F126" s="6">
        <f t="shared" si="7"/>
        <v>1195374.4052600001</v>
      </c>
      <c r="G126" s="6">
        <f t="shared" si="7"/>
        <v>1213624.3961800002</v>
      </c>
      <c r="H126" s="6">
        <f t="shared" si="7"/>
        <v>1231874.3871000002</v>
      </c>
      <c r="I126" s="6">
        <f t="shared" si="7"/>
        <v>1250124.3780200002</v>
      </c>
      <c r="J126" s="6">
        <f t="shared" si="7"/>
        <v>1268374.3689400002</v>
      </c>
      <c r="K126" s="6">
        <f t="shared" si="7"/>
        <v>1286624.3598600002</v>
      </c>
      <c r="L126" s="6">
        <f t="shared" si="7"/>
        <v>1304874.3507800002</v>
      </c>
      <c r="M126" s="6">
        <f t="shared" si="7"/>
        <v>1323124.3417000002</v>
      </c>
    </row>
    <row r="127" spans="2:13" x14ac:dyDescent="0.25">
      <c r="B127" s="5">
        <v>337</v>
      </c>
      <c r="C127" s="6">
        <v>1150486.8725000001</v>
      </c>
      <c r="D127" s="6">
        <f t="shared" si="8"/>
        <v>1168894.66246</v>
      </c>
      <c r="E127" s="6">
        <f t="shared" si="7"/>
        <v>1187302.45242</v>
      </c>
      <c r="F127" s="6">
        <f t="shared" si="7"/>
        <v>1205710.2423800002</v>
      </c>
      <c r="G127" s="6">
        <f t="shared" si="7"/>
        <v>1224118.0323400002</v>
      </c>
      <c r="H127" s="6">
        <f t="shared" si="7"/>
        <v>1242525.8223000001</v>
      </c>
      <c r="I127" s="6">
        <f t="shared" si="7"/>
        <v>1260933.6122600001</v>
      </c>
      <c r="J127" s="6">
        <f t="shared" si="7"/>
        <v>1279341.4022200003</v>
      </c>
      <c r="K127" s="6">
        <f t="shared" si="7"/>
        <v>1297749.1921800002</v>
      </c>
      <c r="L127" s="6">
        <f t="shared" si="7"/>
        <v>1316156.9821400002</v>
      </c>
      <c r="M127" s="6">
        <f t="shared" si="7"/>
        <v>1334564.7721000002</v>
      </c>
    </row>
    <row r="128" spans="2:13" x14ac:dyDescent="0.25">
      <c r="B128" s="5">
        <v>338</v>
      </c>
      <c r="C128" s="6">
        <v>1160448.4325000001</v>
      </c>
      <c r="D128" s="6">
        <f t="shared" si="8"/>
        <v>1179015.60742</v>
      </c>
      <c r="E128" s="6">
        <f t="shared" si="7"/>
        <v>1197582.7823400002</v>
      </c>
      <c r="F128" s="6">
        <f t="shared" si="7"/>
        <v>1216149.9572600001</v>
      </c>
      <c r="G128" s="6">
        <f t="shared" si="7"/>
        <v>1234717.1321800002</v>
      </c>
      <c r="H128" s="6">
        <f t="shared" si="7"/>
        <v>1253284.3071000001</v>
      </c>
      <c r="I128" s="6">
        <f t="shared" si="7"/>
        <v>1271851.4820200002</v>
      </c>
      <c r="J128" s="6">
        <f t="shared" si="7"/>
        <v>1290418.6569400001</v>
      </c>
      <c r="K128" s="6">
        <f t="shared" si="7"/>
        <v>1308985.8318600003</v>
      </c>
      <c r="L128" s="6">
        <f t="shared" si="7"/>
        <v>1327553.0067800002</v>
      </c>
      <c r="M128" s="6">
        <f t="shared" si="7"/>
        <v>1346120.1817000003</v>
      </c>
    </row>
    <row r="129" spans="2:13" x14ac:dyDescent="0.25">
      <c r="B129" s="5">
        <v>339</v>
      </c>
      <c r="C129" s="6">
        <v>1170509.1125</v>
      </c>
      <c r="D129" s="6">
        <f t="shared" si="8"/>
        <v>1189237.2583000001</v>
      </c>
      <c r="E129" s="6">
        <f t="shared" si="7"/>
        <v>1207965.4041000002</v>
      </c>
      <c r="F129" s="6">
        <f t="shared" si="7"/>
        <v>1226693.5499</v>
      </c>
      <c r="G129" s="6">
        <f t="shared" si="7"/>
        <v>1245421.6957</v>
      </c>
      <c r="H129" s="6">
        <f t="shared" si="7"/>
        <v>1264149.8415000001</v>
      </c>
      <c r="I129" s="6">
        <f t="shared" si="7"/>
        <v>1282877.9873000002</v>
      </c>
      <c r="J129" s="6">
        <f t="shared" si="7"/>
        <v>1301606.1331000002</v>
      </c>
      <c r="K129" s="6">
        <f t="shared" si="7"/>
        <v>1320334.2789000003</v>
      </c>
      <c r="L129" s="6">
        <f t="shared" si="7"/>
        <v>1339062.4247000001</v>
      </c>
      <c r="M129" s="6">
        <f t="shared" si="7"/>
        <v>1357790.5705000001</v>
      </c>
    </row>
    <row r="130" spans="2:13" x14ac:dyDescent="0.25">
      <c r="B130" s="5">
        <v>340</v>
      </c>
      <c r="C130" s="6">
        <v>1180670.9775</v>
      </c>
      <c r="D130" s="6">
        <f t="shared" si="8"/>
        <v>1199561.7131400001</v>
      </c>
      <c r="E130" s="6">
        <f t="shared" si="7"/>
        <v>1218452.44878</v>
      </c>
      <c r="F130" s="6">
        <f t="shared" si="7"/>
        <v>1237343.1844200001</v>
      </c>
      <c r="G130" s="6">
        <f t="shared" si="7"/>
        <v>1256233.9200600001</v>
      </c>
      <c r="H130" s="6">
        <f t="shared" si="7"/>
        <v>1275124.6557000002</v>
      </c>
      <c r="I130" s="6">
        <f t="shared" si="7"/>
        <v>1294015.3913400001</v>
      </c>
      <c r="J130" s="6">
        <f t="shared" si="7"/>
        <v>1312906.1269800002</v>
      </c>
      <c r="K130" s="6">
        <f t="shared" si="7"/>
        <v>1331796.8626200003</v>
      </c>
      <c r="L130" s="6">
        <f t="shared" si="7"/>
        <v>1350687.5982600001</v>
      </c>
      <c r="M130" s="6">
        <f t="shared" si="7"/>
        <v>1369578.3339000002</v>
      </c>
    </row>
    <row r="131" spans="2:13" x14ac:dyDescent="0.25">
      <c r="B131" s="5">
        <v>341</v>
      </c>
      <c r="C131" s="6">
        <v>1190934.0275000001</v>
      </c>
      <c r="D131" s="6">
        <f t="shared" si="8"/>
        <v>1209988.9719400001</v>
      </c>
      <c r="E131" s="6">
        <f t="shared" si="7"/>
        <v>1229043.9163800001</v>
      </c>
      <c r="F131" s="6">
        <f t="shared" si="7"/>
        <v>1248098.8608200001</v>
      </c>
      <c r="G131" s="6">
        <f t="shared" si="7"/>
        <v>1267153.8052600001</v>
      </c>
      <c r="H131" s="6">
        <f t="shared" si="7"/>
        <v>1286208.7497000003</v>
      </c>
      <c r="I131" s="6">
        <f t="shared" si="7"/>
        <v>1305263.6941400003</v>
      </c>
      <c r="J131" s="6">
        <f t="shared" si="7"/>
        <v>1324318.6385800003</v>
      </c>
      <c r="K131" s="6">
        <f t="shared" si="7"/>
        <v>1343373.5830200003</v>
      </c>
      <c r="L131" s="6">
        <f t="shared" si="7"/>
        <v>1362428.5274600002</v>
      </c>
      <c r="M131" s="6">
        <f t="shared" si="7"/>
        <v>1381483.4719000002</v>
      </c>
    </row>
    <row r="132" spans="2:13" x14ac:dyDescent="0.25">
      <c r="B132" s="5">
        <v>342</v>
      </c>
      <c r="C132" s="6">
        <v>1201299.2949999999</v>
      </c>
      <c r="D132" s="6">
        <f t="shared" si="8"/>
        <v>1220520.08372</v>
      </c>
      <c r="E132" s="6">
        <f t="shared" si="7"/>
        <v>1239740.8724400001</v>
      </c>
      <c r="F132" s="6">
        <f t="shared" si="7"/>
        <v>1258961.6611599999</v>
      </c>
      <c r="G132" s="6">
        <f t="shared" si="7"/>
        <v>1278182.44988</v>
      </c>
      <c r="H132" s="6">
        <f t="shared" si="7"/>
        <v>1297403.2386</v>
      </c>
      <c r="I132" s="6">
        <f t="shared" si="7"/>
        <v>1316624.0273200001</v>
      </c>
      <c r="J132" s="6">
        <f t="shared" si="7"/>
        <v>1335844.8160399999</v>
      </c>
      <c r="K132" s="6">
        <f t="shared" si="7"/>
        <v>1355065.60476</v>
      </c>
      <c r="L132" s="6">
        <f t="shared" si="7"/>
        <v>1374286.3934800001</v>
      </c>
      <c r="M132" s="6">
        <f t="shared" si="7"/>
        <v>1393507.1822000002</v>
      </c>
    </row>
    <row r="133" spans="2:13" x14ac:dyDescent="0.25">
      <c r="B133" s="5">
        <v>343</v>
      </c>
      <c r="C133" s="6">
        <v>1211768.845</v>
      </c>
      <c r="D133" s="6">
        <f t="shared" si="8"/>
        <v>1231157.14652</v>
      </c>
      <c r="E133" s="6">
        <f t="shared" si="7"/>
        <v>1250545.4480399999</v>
      </c>
      <c r="F133" s="6">
        <f t="shared" si="7"/>
        <v>1269933.7495599999</v>
      </c>
      <c r="G133" s="6">
        <f t="shared" si="7"/>
        <v>1289322.0510800001</v>
      </c>
      <c r="H133" s="6">
        <f t="shared" si="7"/>
        <v>1308710.3526000001</v>
      </c>
      <c r="I133" s="6">
        <f t="shared" si="7"/>
        <v>1328098.6541200001</v>
      </c>
      <c r="J133" s="6">
        <f t="shared" si="7"/>
        <v>1347486.9556400001</v>
      </c>
      <c r="K133" s="6">
        <f t="shared" si="7"/>
        <v>1366875.25716</v>
      </c>
      <c r="L133" s="6">
        <f t="shared" si="7"/>
        <v>1386263.55868</v>
      </c>
      <c r="M133" s="6">
        <f t="shared" si="7"/>
        <v>1405651.8602000002</v>
      </c>
    </row>
    <row r="134" spans="2:13" x14ac:dyDescent="0.25">
      <c r="B134" s="5">
        <v>344</v>
      </c>
      <c r="C134" s="6">
        <v>1222343.71</v>
      </c>
      <c r="D134" s="6">
        <f t="shared" si="8"/>
        <v>1241901.20936</v>
      </c>
      <c r="E134" s="6">
        <f t="shared" si="7"/>
        <v>1261458.70872</v>
      </c>
      <c r="F134" s="6">
        <f t="shared" si="7"/>
        <v>1281016.20808</v>
      </c>
      <c r="G134" s="6">
        <f t="shared" si="7"/>
        <v>1300573.70744</v>
      </c>
      <c r="H134" s="6">
        <f t="shared" si="7"/>
        <v>1320131.2068</v>
      </c>
      <c r="I134" s="6">
        <f t="shared" si="7"/>
        <v>1339688.7061600001</v>
      </c>
      <c r="J134" s="6">
        <f t="shared" si="7"/>
        <v>1359246.2055200001</v>
      </c>
      <c r="K134" s="6">
        <f t="shared" si="7"/>
        <v>1378803.7048800001</v>
      </c>
      <c r="L134" s="6">
        <f t="shared" si="7"/>
        <v>1398361.2042400001</v>
      </c>
      <c r="M134" s="6">
        <f t="shared" si="7"/>
        <v>1417918.7036000001</v>
      </c>
    </row>
    <row r="135" spans="2:13" x14ac:dyDescent="0.25">
      <c r="B135" s="5">
        <v>345</v>
      </c>
      <c r="C135" s="6">
        <v>1233022.8574999999</v>
      </c>
      <c r="D135" s="6">
        <f t="shared" si="8"/>
        <v>1252751.22322</v>
      </c>
      <c r="E135" s="6">
        <f t="shared" si="7"/>
        <v>1272479.5889399999</v>
      </c>
      <c r="F135" s="6">
        <f t="shared" si="7"/>
        <v>1292207.95466</v>
      </c>
      <c r="G135" s="6">
        <f t="shared" si="7"/>
        <v>1311936.3203799999</v>
      </c>
      <c r="H135" s="6">
        <f t="shared" si="7"/>
        <v>1331664.6861</v>
      </c>
      <c r="I135" s="6">
        <f t="shared" si="7"/>
        <v>1351393.0518199999</v>
      </c>
      <c r="J135" s="6">
        <f t="shared" si="7"/>
        <v>1371121.4175400001</v>
      </c>
      <c r="K135" s="6">
        <f t="shared" si="7"/>
        <v>1390849.7832600002</v>
      </c>
      <c r="L135" s="6">
        <f t="shared" si="7"/>
        <v>1410578.1489800001</v>
      </c>
      <c r="M135" s="6">
        <f t="shared" si="7"/>
        <v>1430306.5147000002</v>
      </c>
    </row>
    <row r="136" spans="2:13" x14ac:dyDescent="0.25">
      <c r="B136" s="5">
        <v>346</v>
      </c>
      <c r="C136" s="6">
        <v>1243809.385</v>
      </c>
      <c r="D136" s="6">
        <f t="shared" si="8"/>
        <v>1263710.33516</v>
      </c>
      <c r="E136" s="6">
        <f t="shared" si="7"/>
        <v>1283611.28532</v>
      </c>
      <c r="F136" s="6">
        <f t="shared" si="7"/>
        <v>1303512.23548</v>
      </c>
      <c r="G136" s="6">
        <f t="shared" si="7"/>
        <v>1323413.18564</v>
      </c>
      <c r="H136" s="6">
        <f t="shared" si="7"/>
        <v>1343314.1358</v>
      </c>
      <c r="I136" s="6">
        <f t="shared" si="7"/>
        <v>1363215.0859600001</v>
      </c>
      <c r="J136" s="6">
        <f t="shared" si="7"/>
        <v>1383116.0361200001</v>
      </c>
      <c r="K136" s="6">
        <f t="shared" si="7"/>
        <v>1403016.9862800001</v>
      </c>
      <c r="L136" s="6">
        <f t="shared" si="7"/>
        <v>1422917.9364400001</v>
      </c>
      <c r="M136" s="6">
        <f t="shared" si="7"/>
        <v>1442818.8866000001</v>
      </c>
    </row>
    <row r="137" spans="2:13" x14ac:dyDescent="0.25">
      <c r="B137" s="5">
        <v>347</v>
      </c>
      <c r="C137" s="6">
        <v>1254704.325</v>
      </c>
      <c r="D137" s="6">
        <f t="shared" si="8"/>
        <v>1274779.5941999999</v>
      </c>
      <c r="E137" s="6">
        <f t="shared" si="7"/>
        <v>1294854.8633999999</v>
      </c>
      <c r="F137" s="6">
        <f t="shared" si="7"/>
        <v>1314930.1325999999</v>
      </c>
      <c r="G137" s="6">
        <f t="shared" si="7"/>
        <v>1335005.4018000001</v>
      </c>
      <c r="H137" s="6">
        <f t="shared" si="7"/>
        <v>1355080.6710000001</v>
      </c>
      <c r="I137" s="6">
        <f t="shared" si="7"/>
        <v>1375155.9402000001</v>
      </c>
      <c r="J137" s="6">
        <f t="shared" si="7"/>
        <v>1395231.2094000001</v>
      </c>
      <c r="K137" s="6">
        <f t="shared" si="7"/>
        <v>1415306.4786</v>
      </c>
      <c r="L137" s="6">
        <f t="shared" si="7"/>
        <v>1435381.7478</v>
      </c>
      <c r="M137" s="6">
        <f t="shared" si="7"/>
        <v>1455457.0170000002</v>
      </c>
    </row>
    <row r="138" spans="2:13" x14ac:dyDescent="0.25">
      <c r="B138" s="5">
        <v>348</v>
      </c>
      <c r="C138" s="6">
        <v>1265707.6775</v>
      </c>
      <c r="D138" s="6">
        <f t="shared" si="8"/>
        <v>1285959.00034</v>
      </c>
      <c r="E138" s="6">
        <f t="shared" si="7"/>
        <v>1306210.3231800001</v>
      </c>
      <c r="F138" s="6">
        <f t="shared" si="7"/>
        <v>1326461.6460200001</v>
      </c>
      <c r="G138" s="6">
        <f t="shared" si="7"/>
        <v>1346712.9688600001</v>
      </c>
      <c r="H138" s="6">
        <f t="shared" si="7"/>
        <v>1366964.2917000002</v>
      </c>
      <c r="I138" s="6">
        <f t="shared" si="7"/>
        <v>1387215.6145400002</v>
      </c>
      <c r="J138" s="6">
        <f t="shared" si="7"/>
        <v>1407466.93738</v>
      </c>
      <c r="K138" s="6">
        <f t="shared" si="7"/>
        <v>1427718.2602200001</v>
      </c>
      <c r="L138" s="6">
        <f t="shared" si="7"/>
        <v>1447969.5830600001</v>
      </c>
      <c r="M138" s="6">
        <f t="shared" si="7"/>
        <v>1468220.9059000001</v>
      </c>
    </row>
    <row r="139" spans="2:13" x14ac:dyDescent="0.25">
      <c r="B139" s="5">
        <v>349</v>
      </c>
      <c r="C139" s="6">
        <v>1276821.5075000001</v>
      </c>
      <c r="D139" s="6">
        <f t="shared" si="8"/>
        <v>1297250.6516200001</v>
      </c>
      <c r="E139" s="6">
        <f t="shared" si="7"/>
        <v>1317679.7957400002</v>
      </c>
      <c r="F139" s="6">
        <f t="shared" si="7"/>
        <v>1338108.93986</v>
      </c>
      <c r="G139" s="6">
        <f t="shared" si="7"/>
        <v>1358538.0839800001</v>
      </c>
      <c r="H139" s="6">
        <f t="shared" si="7"/>
        <v>1378967.2281000002</v>
      </c>
      <c r="I139" s="6">
        <f t="shared" si="7"/>
        <v>1399396.3722200003</v>
      </c>
      <c r="J139" s="6">
        <f t="shared" si="7"/>
        <v>1419825.5163400001</v>
      </c>
      <c r="K139" s="6">
        <f t="shared" si="7"/>
        <v>1440254.6604600002</v>
      </c>
      <c r="L139" s="6">
        <f t="shared" si="7"/>
        <v>1460683.8045800002</v>
      </c>
      <c r="M139" s="6">
        <f t="shared" si="7"/>
        <v>1481112.9487000003</v>
      </c>
    </row>
    <row r="140" spans="2:13" x14ac:dyDescent="0.25">
      <c r="B140" s="5">
        <v>350</v>
      </c>
      <c r="C140" s="6">
        <v>1288045.8149999999</v>
      </c>
      <c r="D140" s="6">
        <f t="shared" si="8"/>
        <v>1308654.54804</v>
      </c>
      <c r="E140" s="6">
        <f t="shared" si="7"/>
        <v>1329263.2810799999</v>
      </c>
      <c r="F140" s="6">
        <f t="shared" si="7"/>
        <v>1349872.0141199999</v>
      </c>
      <c r="G140" s="6">
        <f t="shared" si="7"/>
        <v>1370480.74716</v>
      </c>
      <c r="H140" s="6">
        <f t="shared" si="7"/>
        <v>1391089.4802000001</v>
      </c>
      <c r="I140" s="6">
        <f t="shared" si="7"/>
        <v>1411698.21324</v>
      </c>
      <c r="J140" s="6">
        <f t="shared" si="7"/>
        <v>1432306.94628</v>
      </c>
      <c r="K140" s="6">
        <f t="shared" si="7"/>
        <v>1452915.6793200001</v>
      </c>
      <c r="L140" s="6">
        <f t="shared" si="7"/>
        <v>1473524.4123600002</v>
      </c>
      <c r="M140" s="6">
        <f t="shared" si="7"/>
        <v>1494133.1454</v>
      </c>
    </row>
  </sheetData>
  <mergeCells count="2">
    <mergeCell ref="B1:M1"/>
    <mergeCell ref="B2:M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7651-E4D6-4847-B5E1-2FBFF39FD6F3}">
  <dimension ref="B1:N140"/>
  <sheetViews>
    <sheetView workbookViewId="0">
      <selection activeCell="B1" sqref="B1:M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3" width="9.42578125" style="1" bestFit="1" customWidth="1"/>
    <col min="4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1.7000000000000001E-2</v>
      </c>
      <c r="E3" s="4">
        <f>+D3+$D3</f>
        <v>3.4000000000000002E-2</v>
      </c>
      <c r="F3" s="4">
        <f t="shared" ref="F3:M3" si="0">+E3+$D3</f>
        <v>5.1000000000000004E-2</v>
      </c>
      <c r="G3" s="4">
        <f t="shared" si="0"/>
        <v>6.8000000000000005E-2</v>
      </c>
      <c r="H3" s="4">
        <f t="shared" si="0"/>
        <v>8.5000000000000006E-2</v>
      </c>
      <c r="I3" s="4">
        <f t="shared" si="0"/>
        <v>0.10200000000000001</v>
      </c>
      <c r="J3" s="4">
        <f t="shared" si="0"/>
        <v>0.11900000000000001</v>
      </c>
      <c r="K3" s="4">
        <f t="shared" si="0"/>
        <v>0.13600000000000001</v>
      </c>
      <c r="L3" s="4">
        <f t="shared" si="0"/>
        <v>0.15300000000000002</v>
      </c>
      <c r="M3" s="4">
        <f t="shared" si="0"/>
        <v>0.17000000000000004</v>
      </c>
    </row>
    <row r="4" spans="2:14" x14ac:dyDescent="0.25">
      <c r="B4" s="5">
        <v>214</v>
      </c>
      <c r="C4" s="6">
        <v>409055.19952499995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418435.69949999999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433560.12603749993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458321</v>
      </c>
      <c r="D7" s="6">
        <f t="shared" ref="D7:M43" si="1">+$C7*(1+D$3)</f>
        <v>466112.45699999994</v>
      </c>
      <c r="E7" s="6">
        <f t="shared" ref="E7:M19" si="2">+$C7*(1+E$3)</f>
        <v>473903.91399999999</v>
      </c>
      <c r="F7" s="6">
        <f t="shared" si="2"/>
        <v>481695.37099999998</v>
      </c>
      <c r="G7" s="6">
        <f t="shared" si="2"/>
        <v>489486.82800000004</v>
      </c>
      <c r="H7" s="6">
        <f t="shared" si="2"/>
        <v>497278.28499999997</v>
      </c>
      <c r="I7" s="6">
        <f t="shared" si="2"/>
        <v>505069.74200000003</v>
      </c>
      <c r="J7" s="6">
        <f t="shared" si="2"/>
        <v>512861.19900000002</v>
      </c>
      <c r="K7" s="6">
        <f t="shared" si="2"/>
        <v>520652.65600000008</v>
      </c>
      <c r="L7" s="6">
        <f t="shared" si="2"/>
        <v>528444.11300000001</v>
      </c>
      <c r="M7" s="6">
        <f t="shared" si="2"/>
        <v>536235.56999999995</v>
      </c>
    </row>
    <row r="8" spans="2:14" x14ac:dyDescent="0.25">
      <c r="B8" s="5">
        <v>218</v>
      </c>
      <c r="C8" s="6">
        <v>461244</v>
      </c>
      <c r="D8" s="6">
        <f t="shared" si="1"/>
        <v>469085.14799999993</v>
      </c>
      <c r="E8" s="6">
        <f t="shared" si="2"/>
        <v>476926.29600000003</v>
      </c>
      <c r="F8" s="6">
        <f t="shared" si="2"/>
        <v>484767.44399999996</v>
      </c>
      <c r="G8" s="6">
        <f t="shared" si="2"/>
        <v>492608.592</v>
      </c>
      <c r="H8" s="6">
        <f t="shared" si="2"/>
        <v>500449.74</v>
      </c>
      <c r="I8" s="6">
        <f t="shared" si="2"/>
        <v>508290.88800000004</v>
      </c>
      <c r="J8" s="6">
        <f t="shared" si="2"/>
        <v>516132.03600000002</v>
      </c>
      <c r="K8" s="6">
        <f t="shared" si="2"/>
        <v>523973.18400000007</v>
      </c>
      <c r="L8" s="6">
        <f t="shared" si="2"/>
        <v>531814.33200000005</v>
      </c>
      <c r="M8" s="6">
        <f t="shared" si="2"/>
        <v>539655.48</v>
      </c>
    </row>
    <row r="9" spans="2:14" x14ac:dyDescent="0.25">
      <c r="B9" s="5">
        <v>219</v>
      </c>
      <c r="C9" s="6">
        <v>464197</v>
      </c>
      <c r="D9" s="6">
        <f t="shared" si="1"/>
        <v>472088.34899999993</v>
      </c>
      <c r="E9" s="6">
        <f t="shared" si="2"/>
        <v>479979.69800000003</v>
      </c>
      <c r="F9" s="6">
        <f t="shared" si="2"/>
        <v>487871.04699999996</v>
      </c>
      <c r="G9" s="6">
        <f t="shared" si="2"/>
        <v>495762.39600000001</v>
      </c>
      <c r="H9" s="6">
        <f t="shared" si="2"/>
        <v>503653.745</v>
      </c>
      <c r="I9" s="6">
        <f t="shared" si="2"/>
        <v>511545.09400000004</v>
      </c>
      <c r="J9" s="6">
        <f t="shared" si="2"/>
        <v>519436.44299999997</v>
      </c>
      <c r="K9" s="6">
        <f t="shared" si="2"/>
        <v>527327.79200000002</v>
      </c>
      <c r="L9" s="6">
        <f t="shared" si="2"/>
        <v>535219.14100000006</v>
      </c>
      <c r="M9" s="6">
        <f t="shared" si="2"/>
        <v>543110.49</v>
      </c>
    </row>
    <row r="10" spans="2:14" x14ac:dyDescent="0.25">
      <c r="B10" s="5">
        <v>220</v>
      </c>
      <c r="C10" s="6">
        <v>467179</v>
      </c>
      <c r="D10" s="6">
        <f t="shared" si="1"/>
        <v>475121.04299999995</v>
      </c>
      <c r="E10" s="6">
        <f t="shared" si="2"/>
        <v>483063.08600000001</v>
      </c>
      <c r="F10" s="6">
        <f t="shared" si="2"/>
        <v>491005.12899999996</v>
      </c>
      <c r="G10" s="6">
        <f t="shared" si="2"/>
        <v>498947.17200000002</v>
      </c>
      <c r="H10" s="6">
        <f t="shared" si="2"/>
        <v>506889.21499999997</v>
      </c>
      <c r="I10" s="6">
        <f t="shared" si="2"/>
        <v>514831.25800000003</v>
      </c>
      <c r="J10" s="6">
        <f t="shared" si="2"/>
        <v>522773.30099999998</v>
      </c>
      <c r="K10" s="6">
        <f t="shared" si="2"/>
        <v>530715.34400000004</v>
      </c>
      <c r="L10" s="6">
        <f t="shared" si="2"/>
        <v>538657.38699999999</v>
      </c>
      <c r="M10" s="6">
        <f t="shared" si="2"/>
        <v>546599.42999999993</v>
      </c>
    </row>
    <row r="11" spans="2:14" x14ac:dyDescent="0.25">
      <c r="B11" s="5">
        <v>221</v>
      </c>
      <c r="C11" s="6">
        <v>470191</v>
      </c>
      <c r="D11" s="6">
        <f t="shared" si="1"/>
        <v>478184.24699999997</v>
      </c>
      <c r="E11" s="6">
        <f t="shared" si="2"/>
        <v>486177.49400000001</v>
      </c>
      <c r="F11" s="6">
        <f t="shared" si="2"/>
        <v>494170.74099999998</v>
      </c>
      <c r="G11" s="6">
        <f t="shared" si="2"/>
        <v>502163.98800000001</v>
      </c>
      <c r="H11" s="6">
        <f t="shared" si="2"/>
        <v>510157.23499999999</v>
      </c>
      <c r="I11" s="6">
        <f t="shared" si="2"/>
        <v>518150.48200000002</v>
      </c>
      <c r="J11" s="6">
        <f t="shared" si="2"/>
        <v>526143.72900000005</v>
      </c>
      <c r="K11" s="6">
        <f t="shared" si="2"/>
        <v>534136.97600000002</v>
      </c>
      <c r="L11" s="6">
        <f t="shared" si="2"/>
        <v>542130.223</v>
      </c>
      <c r="M11" s="6">
        <f t="shared" si="2"/>
        <v>550123.47</v>
      </c>
      <c r="N11" s="7"/>
    </row>
    <row r="12" spans="2:14" x14ac:dyDescent="0.25">
      <c r="B12" s="8">
        <v>222</v>
      </c>
      <c r="C12" s="9">
        <v>474418</v>
      </c>
      <c r="D12" s="6">
        <f t="shared" si="1"/>
        <v>482483.10599999997</v>
      </c>
      <c r="E12" s="6">
        <f t="shared" si="2"/>
        <v>490548.212</v>
      </c>
      <c r="F12" s="6">
        <f t="shared" si="2"/>
        <v>498613.31799999997</v>
      </c>
      <c r="G12" s="6">
        <f t="shared" si="2"/>
        <v>506678.42400000006</v>
      </c>
      <c r="H12" s="6">
        <f t="shared" si="2"/>
        <v>514743.52999999997</v>
      </c>
      <c r="I12" s="6">
        <f t="shared" si="2"/>
        <v>522808.63600000006</v>
      </c>
      <c r="J12" s="6">
        <f t="shared" si="2"/>
        <v>530873.74199999997</v>
      </c>
      <c r="K12" s="6">
        <f t="shared" si="2"/>
        <v>538938.84800000011</v>
      </c>
      <c r="L12" s="6">
        <f t="shared" si="2"/>
        <v>547003.95400000003</v>
      </c>
      <c r="M12" s="6">
        <f t="shared" si="2"/>
        <v>555069.05999999994</v>
      </c>
      <c r="N12" s="7"/>
    </row>
    <row r="13" spans="2:14" x14ac:dyDescent="0.25">
      <c r="B13" s="5">
        <v>223</v>
      </c>
      <c r="C13" s="6">
        <v>477490</v>
      </c>
      <c r="D13" s="6">
        <f t="shared" si="1"/>
        <v>485607.32999999996</v>
      </c>
      <c r="E13" s="6">
        <f t="shared" si="2"/>
        <v>493724.66000000003</v>
      </c>
      <c r="F13" s="6">
        <f t="shared" si="2"/>
        <v>501841.99</v>
      </c>
      <c r="G13" s="6">
        <f t="shared" si="2"/>
        <v>509959.32</v>
      </c>
      <c r="H13" s="6">
        <f t="shared" si="2"/>
        <v>518076.64999999997</v>
      </c>
      <c r="I13" s="6">
        <f t="shared" si="2"/>
        <v>526193.9800000001</v>
      </c>
      <c r="J13" s="6">
        <f t="shared" si="2"/>
        <v>534311.30999999994</v>
      </c>
      <c r="K13" s="6">
        <f t="shared" si="2"/>
        <v>542428.64</v>
      </c>
      <c r="L13" s="6">
        <f t="shared" si="2"/>
        <v>550545.97</v>
      </c>
      <c r="M13" s="6">
        <f t="shared" si="2"/>
        <v>558663.29999999993</v>
      </c>
      <c r="N13" s="7"/>
    </row>
    <row r="14" spans="2:14" x14ac:dyDescent="0.25">
      <c r="B14" s="5">
        <v>224</v>
      </c>
      <c r="C14" s="6">
        <v>480593</v>
      </c>
      <c r="D14" s="6">
        <f t="shared" si="1"/>
        <v>488763.08099999995</v>
      </c>
      <c r="E14" s="6">
        <f t="shared" si="2"/>
        <v>496933.16200000001</v>
      </c>
      <c r="F14" s="6">
        <f t="shared" si="2"/>
        <v>505103.24299999996</v>
      </c>
      <c r="G14" s="6">
        <f t="shared" si="2"/>
        <v>513273.32400000002</v>
      </c>
      <c r="H14" s="6">
        <f t="shared" si="2"/>
        <v>521443.40499999997</v>
      </c>
      <c r="I14" s="6">
        <f t="shared" si="2"/>
        <v>529613.48600000003</v>
      </c>
      <c r="J14" s="6">
        <f t="shared" si="2"/>
        <v>537783.56700000004</v>
      </c>
      <c r="K14" s="6">
        <f t="shared" si="2"/>
        <v>545953.64800000004</v>
      </c>
      <c r="L14" s="6">
        <f t="shared" si="2"/>
        <v>554123.72900000005</v>
      </c>
      <c r="M14" s="6">
        <f t="shared" si="2"/>
        <v>562293.80999999994</v>
      </c>
      <c r="N14" s="7"/>
    </row>
    <row r="15" spans="2:14" x14ac:dyDescent="0.25">
      <c r="B15" s="5">
        <v>225</v>
      </c>
      <c r="C15" s="6">
        <v>483727</v>
      </c>
      <c r="D15" s="6">
        <f t="shared" si="1"/>
        <v>491950.35899999994</v>
      </c>
      <c r="E15" s="6">
        <f t="shared" si="2"/>
        <v>500173.71799999999</v>
      </c>
      <c r="F15" s="6">
        <f t="shared" si="2"/>
        <v>508397.07699999999</v>
      </c>
      <c r="G15" s="6">
        <f t="shared" si="2"/>
        <v>516620.43600000005</v>
      </c>
      <c r="H15" s="6">
        <f t="shared" si="2"/>
        <v>524843.79499999993</v>
      </c>
      <c r="I15" s="6">
        <f t="shared" si="2"/>
        <v>533067.1540000001</v>
      </c>
      <c r="J15" s="6">
        <f t="shared" si="2"/>
        <v>541290.51300000004</v>
      </c>
      <c r="K15" s="6">
        <f t="shared" si="2"/>
        <v>549513.87200000009</v>
      </c>
      <c r="L15" s="6">
        <f t="shared" si="2"/>
        <v>557737.23100000003</v>
      </c>
      <c r="M15" s="6">
        <f t="shared" si="2"/>
        <v>565960.59</v>
      </c>
      <c r="N15" s="7"/>
    </row>
    <row r="16" spans="2:14" x14ac:dyDescent="0.25">
      <c r="B16" s="5">
        <v>226</v>
      </c>
      <c r="C16" s="6">
        <v>486892</v>
      </c>
      <c r="D16" s="6">
        <f t="shared" si="1"/>
        <v>495169.16399999993</v>
      </c>
      <c r="E16" s="6">
        <f t="shared" si="2"/>
        <v>503446.32800000004</v>
      </c>
      <c r="F16" s="6">
        <f t="shared" si="2"/>
        <v>511723.49199999997</v>
      </c>
      <c r="G16" s="6">
        <f t="shared" si="2"/>
        <v>520000.65600000002</v>
      </c>
      <c r="H16" s="6">
        <f t="shared" si="2"/>
        <v>528277.81999999995</v>
      </c>
      <c r="I16" s="6">
        <f t="shared" si="2"/>
        <v>536554.98400000005</v>
      </c>
      <c r="J16" s="6">
        <f t="shared" si="2"/>
        <v>544832.14800000004</v>
      </c>
      <c r="K16" s="6">
        <f t="shared" si="2"/>
        <v>553109.31200000003</v>
      </c>
      <c r="L16" s="6">
        <f t="shared" si="2"/>
        <v>561386.47600000002</v>
      </c>
      <c r="M16" s="6">
        <f t="shared" si="2"/>
        <v>569663.64</v>
      </c>
      <c r="N16" s="7"/>
    </row>
    <row r="17" spans="2:14" x14ac:dyDescent="0.25">
      <c r="B17" s="5">
        <v>227</v>
      </c>
      <c r="C17" s="6">
        <v>490202</v>
      </c>
      <c r="D17" s="6">
        <f t="shared" si="1"/>
        <v>498535.43399999995</v>
      </c>
      <c r="E17" s="6">
        <f t="shared" si="2"/>
        <v>506868.86800000002</v>
      </c>
      <c r="F17" s="6">
        <f t="shared" si="2"/>
        <v>515202.30199999997</v>
      </c>
      <c r="G17" s="6">
        <f t="shared" si="2"/>
        <v>523535.73600000003</v>
      </c>
      <c r="H17" s="6">
        <f t="shared" si="2"/>
        <v>531869.16999999993</v>
      </c>
      <c r="I17" s="6">
        <f t="shared" si="2"/>
        <v>540202.60400000005</v>
      </c>
      <c r="J17" s="6">
        <f t="shared" si="2"/>
        <v>548536.03799999994</v>
      </c>
      <c r="K17" s="6">
        <f t="shared" si="2"/>
        <v>556869.47200000007</v>
      </c>
      <c r="L17" s="6">
        <f t="shared" si="2"/>
        <v>565202.90599999996</v>
      </c>
      <c r="M17" s="6">
        <f t="shared" si="2"/>
        <v>573536.34</v>
      </c>
      <c r="N17" s="7"/>
    </row>
    <row r="18" spans="2:14" x14ac:dyDescent="0.25">
      <c r="B18" s="5">
        <v>228</v>
      </c>
      <c r="C18" s="6">
        <v>493713</v>
      </c>
      <c r="D18" s="6">
        <f t="shared" si="1"/>
        <v>502106.12099999993</v>
      </c>
      <c r="E18" s="6">
        <f t="shared" si="2"/>
        <v>510499.24200000003</v>
      </c>
      <c r="F18" s="6">
        <f t="shared" si="2"/>
        <v>518892.36299999995</v>
      </c>
      <c r="G18" s="6">
        <f t="shared" si="2"/>
        <v>527285.48400000005</v>
      </c>
      <c r="H18" s="6">
        <f t="shared" si="2"/>
        <v>535678.60499999998</v>
      </c>
      <c r="I18" s="6">
        <f t="shared" si="2"/>
        <v>544071.72600000002</v>
      </c>
      <c r="J18" s="6">
        <f t="shared" si="2"/>
        <v>552464.84699999995</v>
      </c>
      <c r="K18" s="6">
        <f t="shared" si="2"/>
        <v>560857.96800000011</v>
      </c>
      <c r="L18" s="6">
        <f t="shared" si="2"/>
        <v>569251.08900000004</v>
      </c>
      <c r="M18" s="6">
        <f t="shared" si="2"/>
        <v>577644.21</v>
      </c>
      <c r="N18" s="7"/>
    </row>
    <row r="19" spans="2:14" x14ac:dyDescent="0.25">
      <c r="B19" s="5">
        <v>229</v>
      </c>
      <c r="C19" s="6">
        <v>497258</v>
      </c>
      <c r="D19" s="6">
        <f t="shared" si="1"/>
        <v>505711.38599999994</v>
      </c>
      <c r="E19" s="6">
        <f t="shared" si="2"/>
        <v>514164.772</v>
      </c>
      <c r="F19" s="6">
        <f t="shared" si="2"/>
        <v>522618.158</v>
      </c>
      <c r="G19" s="6">
        <f t="shared" si="2"/>
        <v>531071.54399999999</v>
      </c>
      <c r="H19" s="6">
        <f t="shared" si="2"/>
        <v>539524.92999999993</v>
      </c>
      <c r="I19" s="6">
        <f t="shared" si="2"/>
        <v>547978.31599999999</v>
      </c>
      <c r="J19" s="6">
        <f t="shared" si="2"/>
        <v>556431.70200000005</v>
      </c>
      <c r="K19" s="6">
        <f t="shared" si="2"/>
        <v>564885.08800000011</v>
      </c>
      <c r="L19" s="6">
        <f t="shared" si="2"/>
        <v>573338.47400000005</v>
      </c>
      <c r="M19" s="6">
        <f t="shared" si="2"/>
        <v>581791.86</v>
      </c>
    </row>
    <row r="20" spans="2:14" x14ac:dyDescent="0.25">
      <c r="B20" s="5">
        <v>230</v>
      </c>
      <c r="C20" s="6">
        <v>500839</v>
      </c>
      <c r="D20" s="6">
        <f t="shared" si="1"/>
        <v>509353.26299999998</v>
      </c>
      <c r="E20" s="6">
        <f t="shared" si="1"/>
        <v>517867.52600000001</v>
      </c>
      <c r="F20" s="6">
        <f t="shared" si="1"/>
        <v>526381.78899999999</v>
      </c>
      <c r="G20" s="6">
        <f t="shared" si="1"/>
        <v>534896.05200000003</v>
      </c>
      <c r="H20" s="6">
        <f t="shared" si="1"/>
        <v>543410.31499999994</v>
      </c>
      <c r="I20" s="6">
        <f t="shared" si="1"/>
        <v>551924.5780000001</v>
      </c>
      <c r="J20" s="6">
        <f t="shared" si="1"/>
        <v>560438.84100000001</v>
      </c>
      <c r="K20" s="6">
        <f t="shared" si="1"/>
        <v>568953.10400000005</v>
      </c>
      <c r="L20" s="6">
        <f t="shared" si="1"/>
        <v>577467.36699999997</v>
      </c>
      <c r="M20" s="6">
        <f t="shared" si="1"/>
        <v>585981.63</v>
      </c>
    </row>
    <row r="21" spans="2:14" x14ac:dyDescent="0.25">
      <c r="B21" s="5">
        <v>231</v>
      </c>
      <c r="C21" s="6">
        <v>504455</v>
      </c>
      <c r="D21" s="6">
        <f t="shared" si="1"/>
        <v>513030.73499999993</v>
      </c>
      <c r="E21" s="6">
        <f t="shared" si="1"/>
        <v>521606.47000000003</v>
      </c>
      <c r="F21" s="6">
        <f t="shared" si="1"/>
        <v>530182.20499999996</v>
      </c>
      <c r="G21" s="6">
        <f t="shared" si="1"/>
        <v>538757.94000000006</v>
      </c>
      <c r="H21" s="6">
        <f t="shared" si="1"/>
        <v>547333.67499999993</v>
      </c>
      <c r="I21" s="6">
        <f t="shared" si="1"/>
        <v>555909.41</v>
      </c>
      <c r="J21" s="6">
        <f t="shared" si="1"/>
        <v>564485.14500000002</v>
      </c>
      <c r="K21" s="6">
        <f t="shared" si="1"/>
        <v>573060.88</v>
      </c>
      <c r="L21" s="6">
        <f t="shared" si="1"/>
        <v>581636.61499999999</v>
      </c>
      <c r="M21" s="6">
        <f t="shared" si="1"/>
        <v>590212.35</v>
      </c>
    </row>
    <row r="22" spans="2:14" x14ac:dyDescent="0.25">
      <c r="B22" s="5">
        <v>232</v>
      </c>
      <c r="C22" s="6">
        <v>508108</v>
      </c>
      <c r="D22" s="6">
        <f t="shared" si="1"/>
        <v>516745.83599999995</v>
      </c>
      <c r="E22" s="6">
        <f t="shared" si="1"/>
        <v>525383.67200000002</v>
      </c>
      <c r="F22" s="6">
        <f t="shared" si="1"/>
        <v>534021.50799999991</v>
      </c>
      <c r="G22" s="6">
        <f t="shared" si="1"/>
        <v>542659.34400000004</v>
      </c>
      <c r="H22" s="6">
        <f t="shared" si="1"/>
        <v>551297.17999999993</v>
      </c>
      <c r="I22" s="6">
        <f t="shared" si="1"/>
        <v>559935.01600000006</v>
      </c>
      <c r="J22" s="6">
        <f t="shared" si="1"/>
        <v>568572.85199999996</v>
      </c>
      <c r="K22" s="6">
        <f t="shared" si="1"/>
        <v>577210.68800000008</v>
      </c>
      <c r="L22" s="6">
        <f t="shared" si="1"/>
        <v>585848.52399999998</v>
      </c>
      <c r="M22" s="6">
        <f t="shared" si="1"/>
        <v>594486.36</v>
      </c>
    </row>
    <row r="23" spans="2:14" x14ac:dyDescent="0.25">
      <c r="B23" s="5">
        <v>233</v>
      </c>
      <c r="C23" s="6">
        <v>511797</v>
      </c>
      <c r="D23" s="6">
        <f t="shared" si="1"/>
        <v>520497.54899999994</v>
      </c>
      <c r="E23" s="6">
        <f t="shared" si="1"/>
        <v>529198.098</v>
      </c>
      <c r="F23" s="6">
        <f t="shared" si="1"/>
        <v>537898.647</v>
      </c>
      <c r="G23" s="6">
        <f t="shared" si="1"/>
        <v>546599.196</v>
      </c>
      <c r="H23" s="6">
        <f t="shared" si="1"/>
        <v>555299.745</v>
      </c>
      <c r="I23" s="6">
        <f t="shared" si="1"/>
        <v>564000.29399999999</v>
      </c>
      <c r="J23" s="6">
        <f t="shared" si="1"/>
        <v>572700.84299999999</v>
      </c>
      <c r="K23" s="6">
        <f t="shared" si="1"/>
        <v>581401.39200000011</v>
      </c>
      <c r="L23" s="6">
        <f t="shared" si="1"/>
        <v>590101.94099999999</v>
      </c>
      <c r="M23" s="6">
        <f t="shared" si="1"/>
        <v>598802.49</v>
      </c>
    </row>
    <row r="24" spans="2:14" x14ac:dyDescent="0.25">
      <c r="B24" s="5">
        <v>234</v>
      </c>
      <c r="C24" s="6">
        <v>515524</v>
      </c>
      <c r="D24" s="6">
        <f t="shared" si="1"/>
        <v>524287.90799999994</v>
      </c>
      <c r="E24" s="6">
        <f t="shared" si="1"/>
        <v>533051.81599999999</v>
      </c>
      <c r="F24" s="6">
        <f t="shared" si="1"/>
        <v>541815.72399999993</v>
      </c>
      <c r="G24" s="6">
        <f t="shared" si="1"/>
        <v>550579.63199999998</v>
      </c>
      <c r="H24" s="6">
        <f t="shared" si="1"/>
        <v>559343.54</v>
      </c>
      <c r="I24" s="6">
        <f t="shared" si="1"/>
        <v>568107.44800000009</v>
      </c>
      <c r="J24" s="6">
        <f t="shared" si="1"/>
        <v>576871.35600000003</v>
      </c>
      <c r="K24" s="6">
        <f t="shared" si="1"/>
        <v>585635.26400000008</v>
      </c>
      <c r="L24" s="6">
        <f t="shared" si="1"/>
        <v>594399.17200000002</v>
      </c>
      <c r="M24" s="6">
        <f t="shared" si="1"/>
        <v>603163.07999999996</v>
      </c>
    </row>
    <row r="25" spans="2:14" x14ac:dyDescent="0.25">
      <c r="B25" s="5">
        <v>235</v>
      </c>
      <c r="C25" s="6">
        <v>519286</v>
      </c>
      <c r="D25" s="6">
        <f t="shared" si="1"/>
        <v>528113.86199999996</v>
      </c>
      <c r="E25" s="6">
        <f t="shared" si="1"/>
        <v>536941.72400000005</v>
      </c>
      <c r="F25" s="6">
        <f t="shared" si="1"/>
        <v>545769.58600000001</v>
      </c>
      <c r="G25" s="6">
        <f t="shared" si="1"/>
        <v>554597.44799999997</v>
      </c>
      <c r="H25" s="6">
        <f t="shared" si="1"/>
        <v>563425.30999999994</v>
      </c>
      <c r="I25" s="6">
        <f t="shared" si="1"/>
        <v>572253.17200000002</v>
      </c>
      <c r="J25" s="6">
        <f t="shared" si="1"/>
        <v>581081.03399999999</v>
      </c>
      <c r="K25" s="6">
        <f t="shared" si="1"/>
        <v>589908.89600000007</v>
      </c>
      <c r="L25" s="6">
        <f t="shared" si="1"/>
        <v>598736.75800000003</v>
      </c>
      <c r="M25" s="6">
        <f t="shared" si="1"/>
        <v>607564.62</v>
      </c>
    </row>
    <row r="26" spans="2:14" x14ac:dyDescent="0.25">
      <c r="B26" s="5">
        <v>236</v>
      </c>
      <c r="C26" s="6">
        <v>523088</v>
      </c>
      <c r="D26" s="6">
        <f t="shared" si="1"/>
        <v>531980.49599999993</v>
      </c>
      <c r="E26" s="6">
        <f t="shared" si="1"/>
        <v>540872.99199999997</v>
      </c>
      <c r="F26" s="6">
        <f t="shared" si="1"/>
        <v>549765.48800000001</v>
      </c>
      <c r="G26" s="6">
        <f t="shared" si="1"/>
        <v>558657.98400000005</v>
      </c>
      <c r="H26" s="6">
        <f t="shared" si="1"/>
        <v>567550.48</v>
      </c>
      <c r="I26" s="6">
        <f t="shared" si="1"/>
        <v>576442.97600000002</v>
      </c>
      <c r="J26" s="6">
        <f t="shared" si="1"/>
        <v>585335.47199999995</v>
      </c>
      <c r="K26" s="6">
        <f t="shared" si="1"/>
        <v>594227.96800000011</v>
      </c>
      <c r="L26" s="6">
        <f t="shared" si="1"/>
        <v>603120.46400000004</v>
      </c>
      <c r="M26" s="6">
        <f t="shared" si="1"/>
        <v>612012.96</v>
      </c>
    </row>
    <row r="27" spans="2:14" x14ac:dyDescent="0.25">
      <c r="B27" s="5">
        <v>237</v>
      </c>
      <c r="C27" s="6">
        <v>526927</v>
      </c>
      <c r="D27" s="6">
        <f t="shared" si="1"/>
        <v>535884.75899999996</v>
      </c>
      <c r="E27" s="6">
        <f t="shared" si="1"/>
        <v>544842.51800000004</v>
      </c>
      <c r="F27" s="6">
        <f t="shared" si="1"/>
        <v>553800.277</v>
      </c>
      <c r="G27" s="6">
        <f t="shared" si="1"/>
        <v>562758.03600000008</v>
      </c>
      <c r="H27" s="6">
        <f t="shared" si="1"/>
        <v>571715.79499999993</v>
      </c>
      <c r="I27" s="6">
        <f t="shared" si="1"/>
        <v>580673.554</v>
      </c>
      <c r="J27" s="6">
        <f t="shared" si="1"/>
        <v>589631.31299999997</v>
      </c>
      <c r="K27" s="6">
        <f t="shared" si="1"/>
        <v>598589.07200000004</v>
      </c>
      <c r="L27" s="6">
        <f t="shared" si="1"/>
        <v>607546.83100000001</v>
      </c>
      <c r="M27" s="6">
        <f t="shared" si="1"/>
        <v>616504.59</v>
      </c>
    </row>
    <row r="28" spans="2:14" x14ac:dyDescent="0.25">
      <c r="B28" s="5">
        <v>238</v>
      </c>
      <c r="C28" s="6">
        <v>530805</v>
      </c>
      <c r="D28" s="6">
        <f t="shared" si="1"/>
        <v>539828.68499999994</v>
      </c>
      <c r="E28" s="6">
        <f t="shared" si="1"/>
        <v>548852.37</v>
      </c>
      <c r="F28" s="6">
        <f t="shared" si="1"/>
        <v>557876.05499999993</v>
      </c>
      <c r="G28" s="6">
        <f t="shared" si="1"/>
        <v>566899.74</v>
      </c>
      <c r="H28" s="6">
        <f t="shared" si="1"/>
        <v>575923.42499999993</v>
      </c>
      <c r="I28" s="6">
        <f t="shared" si="1"/>
        <v>584947.1100000001</v>
      </c>
      <c r="J28" s="6">
        <f t="shared" si="1"/>
        <v>593970.79500000004</v>
      </c>
      <c r="K28" s="6">
        <f t="shared" si="1"/>
        <v>602994.4800000001</v>
      </c>
      <c r="L28" s="6">
        <f t="shared" si="1"/>
        <v>612018.16500000004</v>
      </c>
      <c r="M28" s="6">
        <f t="shared" si="1"/>
        <v>621041.85</v>
      </c>
    </row>
    <row r="29" spans="2:14" x14ac:dyDescent="0.25">
      <c r="B29" s="5">
        <v>239</v>
      </c>
      <c r="C29" s="6">
        <v>534720</v>
      </c>
      <c r="D29" s="6">
        <f t="shared" si="1"/>
        <v>543810.24</v>
      </c>
      <c r="E29" s="6">
        <f t="shared" si="1"/>
        <v>552900.48</v>
      </c>
      <c r="F29" s="6">
        <f t="shared" si="1"/>
        <v>561990.72</v>
      </c>
      <c r="G29" s="6">
        <f t="shared" si="1"/>
        <v>571080.96000000008</v>
      </c>
      <c r="H29" s="6">
        <f t="shared" si="1"/>
        <v>580171.19999999995</v>
      </c>
      <c r="I29" s="6">
        <f t="shared" si="1"/>
        <v>589261.44000000006</v>
      </c>
      <c r="J29" s="6">
        <f t="shared" si="1"/>
        <v>598351.68000000005</v>
      </c>
      <c r="K29" s="6">
        <f t="shared" si="1"/>
        <v>607441.92000000004</v>
      </c>
      <c r="L29" s="6">
        <f t="shared" si="1"/>
        <v>616532.16</v>
      </c>
      <c r="M29" s="6">
        <f t="shared" si="1"/>
        <v>625622.39999999991</v>
      </c>
    </row>
    <row r="30" spans="2:14" x14ac:dyDescent="0.25">
      <c r="B30" s="5">
        <v>240</v>
      </c>
      <c r="C30" s="6">
        <v>538676</v>
      </c>
      <c r="D30" s="6">
        <f t="shared" si="1"/>
        <v>547833.49199999997</v>
      </c>
      <c r="E30" s="6">
        <f t="shared" si="1"/>
        <v>556990.98400000005</v>
      </c>
      <c r="F30" s="6">
        <f t="shared" si="1"/>
        <v>566148.47599999991</v>
      </c>
      <c r="G30" s="6">
        <f t="shared" si="1"/>
        <v>575305.96799999999</v>
      </c>
      <c r="H30" s="6">
        <f t="shared" si="1"/>
        <v>584463.46</v>
      </c>
      <c r="I30" s="6">
        <f t="shared" si="1"/>
        <v>593620.95200000005</v>
      </c>
      <c r="J30" s="6">
        <f t="shared" si="1"/>
        <v>602778.44400000002</v>
      </c>
      <c r="K30" s="6">
        <f t="shared" si="1"/>
        <v>611935.9360000001</v>
      </c>
      <c r="L30" s="6">
        <f t="shared" si="1"/>
        <v>621093.42799999996</v>
      </c>
      <c r="M30" s="6">
        <f t="shared" si="1"/>
        <v>630250.91999999993</v>
      </c>
    </row>
    <row r="31" spans="2:14" x14ac:dyDescent="0.25">
      <c r="B31" s="5">
        <v>241</v>
      </c>
      <c r="C31" s="6">
        <v>542672</v>
      </c>
      <c r="D31" s="6">
        <f t="shared" si="1"/>
        <v>551897.424</v>
      </c>
      <c r="E31" s="6">
        <f t="shared" si="1"/>
        <v>561122.848</v>
      </c>
      <c r="F31" s="6">
        <f t="shared" si="1"/>
        <v>570348.272</v>
      </c>
      <c r="G31" s="6">
        <f t="shared" si="1"/>
        <v>579573.696</v>
      </c>
      <c r="H31" s="6">
        <f t="shared" si="1"/>
        <v>588799.12</v>
      </c>
      <c r="I31" s="6">
        <f t="shared" si="1"/>
        <v>598024.54399999999</v>
      </c>
      <c r="J31" s="6">
        <f t="shared" si="1"/>
        <v>607249.96799999999</v>
      </c>
      <c r="K31" s="6">
        <f t="shared" si="1"/>
        <v>616475.39200000011</v>
      </c>
      <c r="L31" s="6">
        <f t="shared" si="1"/>
        <v>625700.81599999999</v>
      </c>
      <c r="M31" s="6">
        <f t="shared" si="1"/>
        <v>634926.24</v>
      </c>
    </row>
    <row r="32" spans="2:14" x14ac:dyDescent="0.25">
      <c r="B32" s="5">
        <v>242</v>
      </c>
      <c r="C32" s="6">
        <v>546706</v>
      </c>
      <c r="D32" s="6">
        <f t="shared" si="1"/>
        <v>556000.00199999998</v>
      </c>
      <c r="E32" s="6">
        <f t="shared" si="1"/>
        <v>565294.00400000007</v>
      </c>
      <c r="F32" s="6">
        <f t="shared" si="1"/>
        <v>574588.00599999994</v>
      </c>
      <c r="G32" s="6">
        <f t="shared" si="1"/>
        <v>583882.00800000003</v>
      </c>
      <c r="H32" s="6">
        <f t="shared" si="1"/>
        <v>593176.01</v>
      </c>
      <c r="I32" s="6">
        <f t="shared" si="1"/>
        <v>602470.0120000001</v>
      </c>
      <c r="J32" s="6">
        <f t="shared" si="1"/>
        <v>611764.01399999997</v>
      </c>
      <c r="K32" s="6">
        <f t="shared" si="1"/>
        <v>621058.01600000006</v>
      </c>
      <c r="L32" s="6">
        <f t="shared" si="1"/>
        <v>630352.01800000004</v>
      </c>
      <c r="M32" s="6">
        <f t="shared" si="1"/>
        <v>639646.02</v>
      </c>
    </row>
    <row r="33" spans="2:13" x14ac:dyDescent="0.25">
      <c r="B33" s="5">
        <v>243</v>
      </c>
      <c r="C33" s="6">
        <v>550781</v>
      </c>
      <c r="D33" s="6">
        <f t="shared" si="1"/>
        <v>560144.277</v>
      </c>
      <c r="E33" s="6">
        <f t="shared" si="1"/>
        <v>569507.554</v>
      </c>
      <c r="F33" s="6">
        <f t="shared" si="1"/>
        <v>578870.83100000001</v>
      </c>
      <c r="G33" s="6">
        <f t="shared" si="1"/>
        <v>588234.10800000001</v>
      </c>
      <c r="H33" s="6">
        <f t="shared" si="1"/>
        <v>597597.38500000001</v>
      </c>
      <c r="I33" s="6">
        <f t="shared" si="1"/>
        <v>606960.66200000001</v>
      </c>
      <c r="J33" s="6">
        <f t="shared" si="1"/>
        <v>616323.93900000001</v>
      </c>
      <c r="K33" s="6">
        <f t="shared" si="1"/>
        <v>625687.21600000001</v>
      </c>
      <c r="L33" s="6">
        <f t="shared" si="1"/>
        <v>635050.49300000002</v>
      </c>
      <c r="M33" s="6">
        <f t="shared" si="1"/>
        <v>644413.77</v>
      </c>
    </row>
    <row r="34" spans="2:13" x14ac:dyDescent="0.25">
      <c r="B34" s="5">
        <v>244</v>
      </c>
      <c r="C34" s="6">
        <v>554897</v>
      </c>
      <c r="D34" s="6">
        <f t="shared" si="1"/>
        <v>564330.24899999995</v>
      </c>
      <c r="E34" s="6">
        <f t="shared" si="1"/>
        <v>573763.49800000002</v>
      </c>
      <c r="F34" s="6">
        <f t="shared" si="1"/>
        <v>583196.74699999997</v>
      </c>
      <c r="G34" s="6">
        <f t="shared" si="1"/>
        <v>592629.99600000004</v>
      </c>
      <c r="H34" s="6">
        <f t="shared" si="1"/>
        <v>602063.245</v>
      </c>
      <c r="I34" s="6">
        <f t="shared" si="1"/>
        <v>611496.49400000006</v>
      </c>
      <c r="J34" s="6">
        <f t="shared" si="1"/>
        <v>620929.74300000002</v>
      </c>
      <c r="K34" s="6">
        <f t="shared" si="1"/>
        <v>630362.99200000009</v>
      </c>
      <c r="L34" s="6">
        <f t="shared" si="1"/>
        <v>639796.24100000004</v>
      </c>
      <c r="M34" s="6">
        <f t="shared" si="1"/>
        <v>649229.49</v>
      </c>
    </row>
    <row r="35" spans="2:13" x14ac:dyDescent="0.25">
      <c r="B35" s="5">
        <v>245</v>
      </c>
      <c r="C35" s="6">
        <v>559054</v>
      </c>
      <c r="D35" s="6">
        <f t="shared" si="1"/>
        <v>568557.91799999995</v>
      </c>
      <c r="E35" s="6">
        <f t="shared" si="1"/>
        <v>578061.83600000001</v>
      </c>
      <c r="F35" s="6">
        <f t="shared" si="1"/>
        <v>587565.75399999996</v>
      </c>
      <c r="G35" s="6">
        <f t="shared" si="1"/>
        <v>597069.67200000002</v>
      </c>
      <c r="H35" s="6">
        <f t="shared" si="1"/>
        <v>606573.59</v>
      </c>
      <c r="I35" s="6">
        <f t="shared" si="1"/>
        <v>616077.50800000003</v>
      </c>
      <c r="J35" s="6">
        <f t="shared" si="1"/>
        <v>625581.42599999998</v>
      </c>
      <c r="K35" s="6">
        <f t="shared" si="1"/>
        <v>635085.34400000004</v>
      </c>
      <c r="L35" s="6">
        <f t="shared" si="1"/>
        <v>644589.26199999999</v>
      </c>
      <c r="M35" s="6">
        <f t="shared" si="1"/>
        <v>654093.17999999993</v>
      </c>
    </row>
    <row r="36" spans="2:13" x14ac:dyDescent="0.25">
      <c r="B36" s="5">
        <v>246</v>
      </c>
      <c r="C36" s="6">
        <v>563253</v>
      </c>
      <c r="D36" s="6">
        <f t="shared" si="1"/>
        <v>572828.30099999998</v>
      </c>
      <c r="E36" s="6">
        <f t="shared" si="1"/>
        <v>582403.60200000007</v>
      </c>
      <c r="F36" s="6">
        <f t="shared" si="1"/>
        <v>591978.90299999993</v>
      </c>
      <c r="G36" s="6">
        <f t="shared" si="1"/>
        <v>601554.20400000003</v>
      </c>
      <c r="H36" s="6">
        <f t="shared" si="1"/>
        <v>611129.505</v>
      </c>
      <c r="I36" s="6">
        <f t="shared" si="1"/>
        <v>620704.8060000001</v>
      </c>
      <c r="J36" s="6">
        <f t="shared" si="1"/>
        <v>630280.10699999996</v>
      </c>
      <c r="K36" s="6">
        <f t="shared" si="1"/>
        <v>639855.40800000005</v>
      </c>
      <c r="L36" s="6">
        <f t="shared" si="1"/>
        <v>649430.70900000003</v>
      </c>
      <c r="M36" s="6">
        <f t="shared" si="1"/>
        <v>659006.01</v>
      </c>
    </row>
    <row r="37" spans="2:13" x14ac:dyDescent="0.25">
      <c r="B37" s="5">
        <v>247</v>
      </c>
      <c r="C37" s="6">
        <v>567494</v>
      </c>
      <c r="D37" s="6">
        <f t="shared" si="1"/>
        <v>577141.39799999993</v>
      </c>
      <c r="E37" s="6">
        <f t="shared" si="1"/>
        <v>586788.79599999997</v>
      </c>
      <c r="F37" s="6">
        <f t="shared" si="1"/>
        <v>596436.19400000002</v>
      </c>
      <c r="G37" s="6">
        <f t="shared" si="1"/>
        <v>606083.59200000006</v>
      </c>
      <c r="H37" s="6">
        <f t="shared" si="1"/>
        <v>615730.99</v>
      </c>
      <c r="I37" s="6">
        <f t="shared" si="1"/>
        <v>625378.38800000004</v>
      </c>
      <c r="J37" s="6">
        <f t="shared" si="1"/>
        <v>635025.78599999996</v>
      </c>
      <c r="K37" s="6">
        <f t="shared" si="1"/>
        <v>644673.18400000012</v>
      </c>
      <c r="L37" s="6">
        <f t="shared" si="1"/>
        <v>654320.58200000005</v>
      </c>
      <c r="M37" s="6">
        <f t="shared" si="1"/>
        <v>663967.98</v>
      </c>
    </row>
    <row r="38" spans="2:13" x14ac:dyDescent="0.25">
      <c r="B38" s="5">
        <v>248</v>
      </c>
      <c r="C38" s="6">
        <v>571777</v>
      </c>
      <c r="D38" s="6">
        <f t="shared" si="1"/>
        <v>581497.20899999992</v>
      </c>
      <c r="E38" s="6">
        <f t="shared" si="1"/>
        <v>591217.41800000006</v>
      </c>
      <c r="F38" s="6">
        <f t="shared" si="1"/>
        <v>600937.62699999998</v>
      </c>
      <c r="G38" s="6">
        <f t="shared" si="1"/>
        <v>610657.83600000001</v>
      </c>
      <c r="H38" s="6">
        <f t="shared" si="1"/>
        <v>620378.04499999993</v>
      </c>
      <c r="I38" s="6">
        <f t="shared" si="1"/>
        <v>630098.25400000007</v>
      </c>
      <c r="J38" s="6">
        <f t="shared" si="1"/>
        <v>639818.46299999999</v>
      </c>
      <c r="K38" s="6">
        <f t="shared" si="1"/>
        <v>649538.67200000002</v>
      </c>
      <c r="L38" s="6">
        <f t="shared" si="1"/>
        <v>659258.88100000005</v>
      </c>
      <c r="M38" s="6">
        <f t="shared" si="1"/>
        <v>668979.09</v>
      </c>
    </row>
    <row r="39" spans="2:13" x14ac:dyDescent="0.25">
      <c r="B39" s="5">
        <v>249</v>
      </c>
      <c r="C39" s="6">
        <v>576103</v>
      </c>
      <c r="D39" s="6">
        <f t="shared" si="1"/>
        <v>585896.75099999993</v>
      </c>
      <c r="E39" s="6">
        <f t="shared" si="1"/>
        <v>595690.50199999998</v>
      </c>
      <c r="F39" s="6">
        <f t="shared" si="1"/>
        <v>605484.25299999991</v>
      </c>
      <c r="G39" s="6">
        <f t="shared" si="1"/>
        <v>615278.00400000007</v>
      </c>
      <c r="H39" s="6">
        <f t="shared" si="1"/>
        <v>625071.755</v>
      </c>
      <c r="I39" s="6">
        <f t="shared" si="1"/>
        <v>634865.50600000005</v>
      </c>
      <c r="J39" s="6">
        <f t="shared" si="1"/>
        <v>644659.25699999998</v>
      </c>
      <c r="K39" s="6">
        <f t="shared" si="1"/>
        <v>654453.00800000003</v>
      </c>
      <c r="L39" s="6">
        <f t="shared" si="1"/>
        <v>664246.75899999996</v>
      </c>
      <c r="M39" s="6">
        <f t="shared" si="1"/>
        <v>674040.51</v>
      </c>
    </row>
    <row r="40" spans="2:13" x14ac:dyDescent="0.25">
      <c r="B40" s="5">
        <v>250</v>
      </c>
      <c r="C40" s="6">
        <v>580472</v>
      </c>
      <c r="D40" s="6">
        <f t="shared" si="1"/>
        <v>590340.02399999998</v>
      </c>
      <c r="E40" s="6">
        <f t="shared" si="1"/>
        <v>600208.04800000007</v>
      </c>
      <c r="F40" s="6">
        <f t="shared" si="1"/>
        <v>610076.07199999993</v>
      </c>
      <c r="G40" s="6">
        <f t="shared" si="1"/>
        <v>619944.09600000002</v>
      </c>
      <c r="H40" s="6">
        <f t="shared" si="1"/>
        <v>629812.12</v>
      </c>
      <c r="I40" s="6">
        <f t="shared" si="1"/>
        <v>639680.14400000009</v>
      </c>
      <c r="J40" s="6">
        <f t="shared" si="1"/>
        <v>649548.16799999995</v>
      </c>
      <c r="K40" s="6">
        <f t="shared" si="1"/>
        <v>659416.19200000004</v>
      </c>
      <c r="L40" s="6">
        <f t="shared" si="1"/>
        <v>669284.21600000001</v>
      </c>
      <c r="M40" s="6">
        <f t="shared" si="1"/>
        <v>679152.24</v>
      </c>
    </row>
    <row r="41" spans="2:13" x14ac:dyDescent="0.25">
      <c r="B41" s="5">
        <v>251</v>
      </c>
      <c r="C41" s="6">
        <v>584886</v>
      </c>
      <c r="D41" s="6">
        <f t="shared" si="1"/>
        <v>594829.06199999992</v>
      </c>
      <c r="E41" s="6">
        <f t="shared" si="1"/>
        <v>604772.12400000007</v>
      </c>
      <c r="F41" s="6">
        <f t="shared" si="1"/>
        <v>614715.18599999999</v>
      </c>
      <c r="G41" s="6">
        <f t="shared" si="1"/>
        <v>624658.24800000002</v>
      </c>
      <c r="H41" s="6">
        <f t="shared" si="1"/>
        <v>634601.30999999994</v>
      </c>
      <c r="I41" s="6">
        <f t="shared" si="1"/>
        <v>644544.37200000009</v>
      </c>
      <c r="J41" s="6">
        <f t="shared" si="1"/>
        <v>654487.43400000001</v>
      </c>
      <c r="K41" s="6">
        <f t="shared" si="1"/>
        <v>664430.49600000004</v>
      </c>
      <c r="L41" s="6">
        <f t="shared" si="1"/>
        <v>674373.55799999996</v>
      </c>
      <c r="M41" s="6">
        <f t="shared" si="1"/>
        <v>684316.62</v>
      </c>
    </row>
    <row r="42" spans="2:13" x14ac:dyDescent="0.25">
      <c r="B42" s="5">
        <v>252</v>
      </c>
      <c r="C42" s="6">
        <v>589342</v>
      </c>
      <c r="D42" s="6">
        <f t="shared" si="1"/>
        <v>599360.8139999999</v>
      </c>
      <c r="E42" s="6">
        <f t="shared" si="1"/>
        <v>609379.62800000003</v>
      </c>
      <c r="F42" s="6">
        <f t="shared" si="1"/>
        <v>619398.44199999992</v>
      </c>
      <c r="G42" s="6">
        <f t="shared" si="1"/>
        <v>629417.25600000005</v>
      </c>
      <c r="H42" s="6">
        <f t="shared" si="1"/>
        <v>639436.06999999995</v>
      </c>
      <c r="I42" s="6">
        <f t="shared" si="1"/>
        <v>649454.88400000008</v>
      </c>
      <c r="J42" s="6">
        <f t="shared" si="1"/>
        <v>659473.69799999997</v>
      </c>
      <c r="K42" s="6">
        <f t="shared" si="1"/>
        <v>669492.5120000001</v>
      </c>
      <c r="L42" s="6">
        <f t="shared" si="1"/>
        <v>679511.326</v>
      </c>
      <c r="M42" s="6">
        <f t="shared" si="1"/>
        <v>689530.14</v>
      </c>
    </row>
    <row r="43" spans="2:13" x14ac:dyDescent="0.25">
      <c r="B43" s="5">
        <v>253</v>
      </c>
      <c r="C43" s="6">
        <v>593844</v>
      </c>
      <c r="D43" s="6">
        <f t="shared" si="1"/>
        <v>603939.348</v>
      </c>
      <c r="E43" s="6">
        <f t="shared" si="1"/>
        <v>614034.696</v>
      </c>
      <c r="F43" s="6">
        <f t="shared" si="1"/>
        <v>624130.04399999999</v>
      </c>
      <c r="G43" s="6">
        <f t="shared" si="1"/>
        <v>634225.39199999999</v>
      </c>
      <c r="H43" s="6">
        <f t="shared" si="1"/>
        <v>644320.74</v>
      </c>
      <c r="I43" s="6">
        <f t="shared" si="1"/>
        <v>654416.08800000011</v>
      </c>
      <c r="J43" s="6">
        <f t="shared" si="1"/>
        <v>664511.43599999999</v>
      </c>
      <c r="K43" s="6">
        <f t="shared" si="1"/>
        <v>674606.7840000001</v>
      </c>
      <c r="L43" s="6">
        <f t="shared" si="1"/>
        <v>684702.13199999998</v>
      </c>
      <c r="M43" s="6">
        <f t="shared" si="1"/>
        <v>694797.48</v>
      </c>
    </row>
    <row r="44" spans="2:13" x14ac:dyDescent="0.25">
      <c r="B44" s="5">
        <v>254</v>
      </c>
      <c r="C44" s="6">
        <v>597288</v>
      </c>
      <c r="D44" s="6">
        <f t="shared" ref="D44:M69" si="3">+$C44*(1+D$3)</f>
        <v>607441.89599999995</v>
      </c>
      <c r="E44" s="6">
        <f t="shared" si="3"/>
        <v>617595.79200000002</v>
      </c>
      <c r="F44" s="6">
        <f t="shared" si="3"/>
        <v>627749.68799999997</v>
      </c>
      <c r="G44" s="6">
        <f t="shared" si="3"/>
        <v>637903.58400000003</v>
      </c>
      <c r="H44" s="6">
        <f t="shared" si="3"/>
        <v>648057.48</v>
      </c>
      <c r="I44" s="6">
        <f t="shared" si="3"/>
        <v>658211.37600000005</v>
      </c>
      <c r="J44" s="6">
        <f t="shared" si="3"/>
        <v>668365.272</v>
      </c>
      <c r="K44" s="6">
        <f t="shared" si="3"/>
        <v>678519.16800000006</v>
      </c>
      <c r="L44" s="6">
        <f t="shared" si="3"/>
        <v>688673.06400000001</v>
      </c>
      <c r="M44" s="6">
        <f t="shared" si="3"/>
        <v>698826.96</v>
      </c>
    </row>
    <row r="45" spans="2:13" x14ac:dyDescent="0.25">
      <c r="B45" s="5">
        <v>255</v>
      </c>
      <c r="C45" s="6">
        <v>601594</v>
      </c>
      <c r="D45" s="6">
        <f t="shared" si="3"/>
        <v>611821.098</v>
      </c>
      <c r="E45" s="6">
        <f t="shared" si="3"/>
        <v>622048.196</v>
      </c>
      <c r="F45" s="6">
        <f t="shared" si="3"/>
        <v>632275.29399999999</v>
      </c>
      <c r="G45" s="6">
        <f t="shared" si="3"/>
        <v>642502.39199999999</v>
      </c>
      <c r="H45" s="6">
        <f t="shared" si="3"/>
        <v>652729.49</v>
      </c>
      <c r="I45" s="6">
        <f t="shared" si="3"/>
        <v>662956.58800000011</v>
      </c>
      <c r="J45" s="6">
        <f t="shared" si="3"/>
        <v>673183.68599999999</v>
      </c>
      <c r="K45" s="6">
        <f t="shared" si="3"/>
        <v>683410.7840000001</v>
      </c>
      <c r="L45" s="6">
        <f t="shared" si="3"/>
        <v>693637.88199999998</v>
      </c>
      <c r="M45" s="6">
        <f t="shared" si="3"/>
        <v>703864.98</v>
      </c>
    </row>
    <row r="46" spans="2:13" x14ac:dyDescent="0.25">
      <c r="B46" s="5">
        <v>256</v>
      </c>
      <c r="C46" s="6">
        <v>605940</v>
      </c>
      <c r="D46" s="6">
        <f t="shared" si="3"/>
        <v>616240.98</v>
      </c>
      <c r="E46" s="6">
        <f t="shared" si="3"/>
        <v>626541.96</v>
      </c>
      <c r="F46" s="6">
        <f t="shared" si="3"/>
        <v>636842.93999999994</v>
      </c>
      <c r="G46" s="6">
        <f t="shared" si="3"/>
        <v>647143.92000000004</v>
      </c>
      <c r="H46" s="6">
        <f t="shared" si="3"/>
        <v>657444.9</v>
      </c>
      <c r="I46" s="6">
        <f t="shared" si="3"/>
        <v>667745.88</v>
      </c>
      <c r="J46" s="6">
        <f t="shared" si="3"/>
        <v>678046.86</v>
      </c>
      <c r="K46" s="6">
        <f t="shared" si="3"/>
        <v>688347.84000000008</v>
      </c>
      <c r="L46" s="6">
        <f t="shared" si="3"/>
        <v>698648.82000000007</v>
      </c>
      <c r="M46" s="6">
        <f t="shared" si="3"/>
        <v>708949.79999999993</v>
      </c>
    </row>
    <row r="47" spans="2:13" x14ac:dyDescent="0.25">
      <c r="B47" s="5">
        <v>257</v>
      </c>
      <c r="C47" s="6">
        <v>610327</v>
      </c>
      <c r="D47" s="6">
        <f t="shared" si="3"/>
        <v>620702.55899999989</v>
      </c>
      <c r="E47" s="6">
        <f t="shared" si="3"/>
        <v>631078.11800000002</v>
      </c>
      <c r="F47" s="6">
        <f t="shared" si="3"/>
        <v>641453.67699999991</v>
      </c>
      <c r="G47" s="6">
        <f t="shared" si="3"/>
        <v>651829.23600000003</v>
      </c>
      <c r="H47" s="6">
        <f t="shared" si="3"/>
        <v>662204.79499999993</v>
      </c>
      <c r="I47" s="6">
        <f t="shared" si="3"/>
        <v>672580.35400000005</v>
      </c>
      <c r="J47" s="6">
        <f t="shared" si="3"/>
        <v>682955.91299999994</v>
      </c>
      <c r="K47" s="6">
        <f t="shared" si="3"/>
        <v>693331.47200000007</v>
      </c>
      <c r="L47" s="6">
        <f t="shared" si="3"/>
        <v>703707.03099999996</v>
      </c>
      <c r="M47" s="6">
        <f t="shared" si="3"/>
        <v>714082.59</v>
      </c>
    </row>
    <row r="48" spans="2:13" x14ac:dyDescent="0.25">
      <c r="B48" s="5">
        <v>258</v>
      </c>
      <c r="C48" s="6">
        <v>614757</v>
      </c>
      <c r="D48" s="6">
        <f t="shared" si="3"/>
        <v>625207.86899999995</v>
      </c>
      <c r="E48" s="6">
        <f t="shared" si="3"/>
        <v>635658.73800000001</v>
      </c>
      <c r="F48" s="6">
        <f t="shared" si="3"/>
        <v>646109.60699999996</v>
      </c>
      <c r="G48" s="6">
        <f t="shared" si="3"/>
        <v>656560.47600000002</v>
      </c>
      <c r="H48" s="6">
        <f t="shared" si="3"/>
        <v>667011.34499999997</v>
      </c>
      <c r="I48" s="6">
        <f t="shared" si="3"/>
        <v>677462.21400000004</v>
      </c>
      <c r="J48" s="6">
        <f t="shared" si="3"/>
        <v>687913.08299999998</v>
      </c>
      <c r="K48" s="6">
        <f t="shared" si="3"/>
        <v>698363.95200000005</v>
      </c>
      <c r="L48" s="6">
        <f t="shared" si="3"/>
        <v>708814.821</v>
      </c>
      <c r="M48" s="6">
        <f t="shared" si="3"/>
        <v>719265.69</v>
      </c>
    </row>
    <row r="49" spans="2:13" x14ac:dyDescent="0.25">
      <c r="B49" s="5">
        <v>259</v>
      </c>
      <c r="C49" s="6">
        <v>619229</v>
      </c>
      <c r="D49" s="6">
        <f t="shared" si="3"/>
        <v>629755.89299999992</v>
      </c>
      <c r="E49" s="6">
        <f t="shared" si="3"/>
        <v>640282.78599999996</v>
      </c>
      <c r="F49" s="6">
        <f t="shared" si="3"/>
        <v>650809.679</v>
      </c>
      <c r="G49" s="6">
        <f t="shared" si="3"/>
        <v>661336.57200000004</v>
      </c>
      <c r="H49" s="6">
        <f t="shared" si="3"/>
        <v>671863.46499999997</v>
      </c>
      <c r="I49" s="6">
        <f t="shared" si="3"/>
        <v>682390.35800000001</v>
      </c>
      <c r="J49" s="6">
        <f t="shared" si="3"/>
        <v>692917.25100000005</v>
      </c>
      <c r="K49" s="6">
        <f t="shared" si="3"/>
        <v>703444.14400000009</v>
      </c>
      <c r="L49" s="6">
        <f t="shared" si="3"/>
        <v>713971.03700000001</v>
      </c>
      <c r="M49" s="6">
        <f t="shared" si="3"/>
        <v>724497.92999999993</v>
      </c>
    </row>
    <row r="50" spans="2:13" x14ac:dyDescent="0.25">
      <c r="B50" s="5">
        <v>260</v>
      </c>
      <c r="C50" s="6">
        <v>623744</v>
      </c>
      <c r="D50" s="6">
        <f t="shared" si="3"/>
        <v>634347.64799999993</v>
      </c>
      <c r="E50" s="6">
        <f t="shared" si="3"/>
        <v>644951.29599999997</v>
      </c>
      <c r="F50" s="6">
        <f t="shared" si="3"/>
        <v>655554.9439999999</v>
      </c>
      <c r="G50" s="6">
        <f t="shared" si="3"/>
        <v>666158.59200000006</v>
      </c>
      <c r="H50" s="6">
        <f t="shared" si="3"/>
        <v>676762.24</v>
      </c>
      <c r="I50" s="6">
        <f t="shared" si="3"/>
        <v>687365.88800000004</v>
      </c>
      <c r="J50" s="6">
        <f t="shared" si="3"/>
        <v>697969.53599999996</v>
      </c>
      <c r="K50" s="6">
        <f t="shared" si="3"/>
        <v>708573.18400000012</v>
      </c>
      <c r="L50" s="6">
        <f t="shared" si="3"/>
        <v>719176.83200000005</v>
      </c>
      <c r="M50" s="6">
        <f t="shared" si="3"/>
        <v>729780.48</v>
      </c>
    </row>
    <row r="51" spans="2:13" x14ac:dyDescent="0.25">
      <c r="B51" s="5">
        <v>261</v>
      </c>
      <c r="C51" s="6">
        <v>628302</v>
      </c>
      <c r="D51" s="6">
        <f t="shared" si="3"/>
        <v>638983.13399999996</v>
      </c>
      <c r="E51" s="6">
        <f t="shared" si="3"/>
        <v>649664.26800000004</v>
      </c>
      <c r="F51" s="6">
        <f t="shared" si="3"/>
        <v>660345.402</v>
      </c>
      <c r="G51" s="6">
        <f t="shared" si="3"/>
        <v>671026.53600000008</v>
      </c>
      <c r="H51" s="6">
        <f t="shared" si="3"/>
        <v>681707.66999999993</v>
      </c>
      <c r="I51" s="6">
        <f t="shared" si="3"/>
        <v>692388.804</v>
      </c>
      <c r="J51" s="6">
        <f t="shared" si="3"/>
        <v>703069.93799999997</v>
      </c>
      <c r="K51" s="6">
        <f t="shared" si="3"/>
        <v>713751.07200000004</v>
      </c>
      <c r="L51" s="6">
        <f t="shared" si="3"/>
        <v>724432.20600000001</v>
      </c>
      <c r="M51" s="6">
        <f t="shared" si="3"/>
        <v>735113.34</v>
      </c>
    </row>
    <row r="52" spans="2:13" x14ac:dyDescent="0.25">
      <c r="B52" s="5">
        <v>262</v>
      </c>
      <c r="C52" s="6">
        <v>632903</v>
      </c>
      <c r="D52" s="6">
        <f t="shared" si="3"/>
        <v>643662.35099999991</v>
      </c>
      <c r="E52" s="6">
        <f t="shared" si="3"/>
        <v>654421.70200000005</v>
      </c>
      <c r="F52" s="6">
        <f t="shared" si="3"/>
        <v>665181.05299999996</v>
      </c>
      <c r="G52" s="6">
        <f t="shared" si="3"/>
        <v>675940.40399999998</v>
      </c>
      <c r="H52" s="6">
        <f t="shared" si="3"/>
        <v>686699.755</v>
      </c>
      <c r="I52" s="6">
        <f t="shared" si="3"/>
        <v>697459.10600000003</v>
      </c>
      <c r="J52" s="6">
        <f t="shared" si="3"/>
        <v>708218.45700000005</v>
      </c>
      <c r="K52" s="6">
        <f t="shared" si="3"/>
        <v>718977.80800000008</v>
      </c>
      <c r="L52" s="6">
        <f t="shared" si="3"/>
        <v>729737.15899999999</v>
      </c>
      <c r="M52" s="6">
        <f t="shared" si="3"/>
        <v>740496.51</v>
      </c>
    </row>
    <row r="53" spans="2:13" x14ac:dyDescent="0.25">
      <c r="B53" s="5">
        <v>263</v>
      </c>
      <c r="C53" s="6">
        <v>637549</v>
      </c>
      <c r="D53" s="6">
        <f t="shared" si="3"/>
        <v>648387.33299999998</v>
      </c>
      <c r="E53" s="6">
        <f t="shared" si="3"/>
        <v>659225.66599999997</v>
      </c>
      <c r="F53" s="6">
        <f t="shared" si="3"/>
        <v>670063.99899999995</v>
      </c>
      <c r="G53" s="6">
        <f t="shared" si="3"/>
        <v>680902.33200000005</v>
      </c>
      <c r="H53" s="6">
        <f t="shared" si="3"/>
        <v>691740.66499999992</v>
      </c>
      <c r="I53" s="6">
        <f t="shared" si="3"/>
        <v>702578.99800000002</v>
      </c>
      <c r="J53" s="6">
        <f t="shared" si="3"/>
        <v>713417.33100000001</v>
      </c>
      <c r="K53" s="6">
        <f t="shared" si="3"/>
        <v>724255.66400000011</v>
      </c>
      <c r="L53" s="6">
        <f t="shared" si="3"/>
        <v>735093.99699999997</v>
      </c>
      <c r="M53" s="6">
        <f t="shared" si="3"/>
        <v>745932.33</v>
      </c>
    </row>
    <row r="54" spans="2:13" x14ac:dyDescent="0.25">
      <c r="B54" s="5">
        <v>264</v>
      </c>
      <c r="C54" s="6">
        <v>642239</v>
      </c>
      <c r="D54" s="6">
        <f t="shared" si="3"/>
        <v>653157.06299999997</v>
      </c>
      <c r="E54" s="6">
        <f t="shared" si="3"/>
        <v>664075.12600000005</v>
      </c>
      <c r="F54" s="6">
        <f t="shared" si="3"/>
        <v>674993.18900000001</v>
      </c>
      <c r="G54" s="6">
        <f t="shared" si="3"/>
        <v>685911.25200000009</v>
      </c>
      <c r="H54" s="6">
        <f t="shared" si="3"/>
        <v>696829.31499999994</v>
      </c>
      <c r="I54" s="6">
        <f t="shared" si="3"/>
        <v>707747.37800000003</v>
      </c>
      <c r="J54" s="6">
        <f t="shared" si="3"/>
        <v>718665.44099999999</v>
      </c>
      <c r="K54" s="6">
        <f t="shared" si="3"/>
        <v>729583.50400000007</v>
      </c>
      <c r="L54" s="6">
        <f t="shared" si="3"/>
        <v>740501.56700000004</v>
      </c>
      <c r="M54" s="6">
        <f t="shared" si="3"/>
        <v>751419.63</v>
      </c>
    </row>
    <row r="55" spans="2:13" x14ac:dyDescent="0.25">
      <c r="B55" s="5">
        <v>265</v>
      </c>
      <c r="C55" s="6">
        <v>646974</v>
      </c>
      <c r="D55" s="6">
        <f t="shared" si="3"/>
        <v>657972.55799999996</v>
      </c>
      <c r="E55" s="6">
        <f t="shared" si="3"/>
        <v>668971.11600000004</v>
      </c>
      <c r="F55" s="6">
        <f t="shared" si="3"/>
        <v>679969.674</v>
      </c>
      <c r="G55" s="6">
        <f t="shared" si="3"/>
        <v>690968.23200000008</v>
      </c>
      <c r="H55" s="6">
        <f t="shared" si="3"/>
        <v>701966.78999999992</v>
      </c>
      <c r="I55" s="6">
        <f t="shared" si="3"/>
        <v>712965.34800000011</v>
      </c>
      <c r="J55" s="6">
        <f t="shared" si="3"/>
        <v>723963.90599999996</v>
      </c>
      <c r="K55" s="6">
        <f t="shared" si="3"/>
        <v>734962.46400000004</v>
      </c>
      <c r="L55" s="6">
        <f t="shared" si="3"/>
        <v>745961.022</v>
      </c>
      <c r="M55" s="6">
        <f t="shared" si="3"/>
        <v>756959.58</v>
      </c>
    </row>
    <row r="56" spans="2:13" x14ac:dyDescent="0.25">
      <c r="B56" s="5">
        <v>266</v>
      </c>
      <c r="C56" s="6">
        <v>651754</v>
      </c>
      <c r="D56" s="6">
        <f t="shared" si="3"/>
        <v>662833.81799999997</v>
      </c>
      <c r="E56" s="6">
        <f t="shared" si="3"/>
        <v>673913.63600000006</v>
      </c>
      <c r="F56" s="6">
        <f t="shared" si="3"/>
        <v>684993.45399999991</v>
      </c>
      <c r="G56" s="6">
        <f t="shared" si="3"/>
        <v>696073.272</v>
      </c>
      <c r="H56" s="6">
        <f t="shared" si="3"/>
        <v>707153.09</v>
      </c>
      <c r="I56" s="6">
        <f t="shared" si="3"/>
        <v>718232.90800000005</v>
      </c>
      <c r="J56" s="6">
        <f t="shared" si="3"/>
        <v>729312.72600000002</v>
      </c>
      <c r="K56" s="6">
        <f t="shared" si="3"/>
        <v>740392.54400000011</v>
      </c>
      <c r="L56" s="6">
        <f t="shared" si="3"/>
        <v>751472.36199999996</v>
      </c>
      <c r="M56" s="6">
        <f t="shared" si="3"/>
        <v>762552.17999999993</v>
      </c>
    </row>
    <row r="57" spans="2:13" x14ac:dyDescent="0.25">
      <c r="B57" s="5">
        <v>267</v>
      </c>
      <c r="C57" s="6">
        <v>656580</v>
      </c>
      <c r="D57" s="6">
        <f t="shared" si="3"/>
        <v>667741.86</v>
      </c>
      <c r="E57" s="6">
        <f t="shared" si="3"/>
        <v>678903.72</v>
      </c>
      <c r="F57" s="6">
        <f t="shared" si="3"/>
        <v>690065.58</v>
      </c>
      <c r="G57" s="6">
        <f t="shared" si="3"/>
        <v>701227.44000000006</v>
      </c>
      <c r="H57" s="6">
        <f t="shared" si="3"/>
        <v>712389.29999999993</v>
      </c>
      <c r="I57" s="6">
        <f t="shared" si="3"/>
        <v>723551.16</v>
      </c>
      <c r="J57" s="6">
        <f t="shared" si="3"/>
        <v>734713.02</v>
      </c>
      <c r="K57" s="6">
        <f t="shared" si="3"/>
        <v>745874.88000000012</v>
      </c>
      <c r="L57" s="6">
        <f t="shared" si="3"/>
        <v>757036.74</v>
      </c>
      <c r="M57" s="6">
        <f t="shared" si="3"/>
        <v>768198.6</v>
      </c>
    </row>
    <row r="58" spans="2:13" x14ac:dyDescent="0.25">
      <c r="B58" s="5">
        <v>268</v>
      </c>
      <c r="C58" s="6">
        <v>661452</v>
      </c>
      <c r="D58" s="6">
        <f t="shared" si="3"/>
        <v>672696.68399999989</v>
      </c>
      <c r="E58" s="6">
        <f t="shared" si="3"/>
        <v>683941.36800000002</v>
      </c>
      <c r="F58" s="6">
        <f t="shared" si="3"/>
        <v>695186.05199999991</v>
      </c>
      <c r="G58" s="6">
        <f t="shared" si="3"/>
        <v>706430.73600000003</v>
      </c>
      <c r="H58" s="6">
        <f t="shared" si="3"/>
        <v>717675.41999999993</v>
      </c>
      <c r="I58" s="6">
        <f t="shared" si="3"/>
        <v>728920.10400000005</v>
      </c>
      <c r="J58" s="6">
        <f t="shared" si="3"/>
        <v>740164.78799999994</v>
      </c>
      <c r="K58" s="6">
        <f t="shared" si="3"/>
        <v>751409.47200000007</v>
      </c>
      <c r="L58" s="6">
        <f t="shared" si="3"/>
        <v>762654.15599999996</v>
      </c>
      <c r="M58" s="6">
        <f t="shared" si="3"/>
        <v>773898.84</v>
      </c>
    </row>
    <row r="59" spans="2:13" x14ac:dyDescent="0.25">
      <c r="B59" s="5">
        <v>269</v>
      </c>
      <c r="C59" s="6">
        <v>666369</v>
      </c>
      <c r="D59" s="6">
        <f t="shared" si="3"/>
        <v>677697.27299999993</v>
      </c>
      <c r="E59" s="6">
        <f t="shared" si="3"/>
        <v>689025.54599999997</v>
      </c>
      <c r="F59" s="6">
        <f t="shared" si="3"/>
        <v>700353.8189999999</v>
      </c>
      <c r="G59" s="6">
        <f t="shared" si="3"/>
        <v>711682.09200000006</v>
      </c>
      <c r="H59" s="6">
        <f t="shared" si="3"/>
        <v>723010.36499999999</v>
      </c>
      <c r="I59" s="6">
        <f t="shared" si="3"/>
        <v>734338.63800000004</v>
      </c>
      <c r="J59" s="6">
        <f t="shared" si="3"/>
        <v>745666.91099999996</v>
      </c>
      <c r="K59" s="6">
        <f t="shared" si="3"/>
        <v>756995.18400000012</v>
      </c>
      <c r="L59" s="6">
        <f t="shared" si="3"/>
        <v>768323.45700000005</v>
      </c>
      <c r="M59" s="6">
        <f t="shared" si="3"/>
        <v>779651.73</v>
      </c>
    </row>
    <row r="60" spans="2:13" x14ac:dyDescent="0.25">
      <c r="B60" s="5">
        <v>270</v>
      </c>
      <c r="C60" s="6">
        <v>671335</v>
      </c>
      <c r="D60" s="6">
        <f t="shared" si="3"/>
        <v>682747.69499999995</v>
      </c>
      <c r="E60" s="6">
        <f t="shared" si="3"/>
        <v>694160.39</v>
      </c>
      <c r="F60" s="6">
        <f t="shared" si="3"/>
        <v>705573.08499999996</v>
      </c>
      <c r="G60" s="6">
        <f t="shared" si="3"/>
        <v>716985.78</v>
      </c>
      <c r="H60" s="6">
        <f t="shared" si="3"/>
        <v>728398.47499999998</v>
      </c>
      <c r="I60" s="6">
        <f t="shared" si="3"/>
        <v>739811.17</v>
      </c>
      <c r="J60" s="6">
        <f t="shared" si="3"/>
        <v>751223.86499999999</v>
      </c>
      <c r="K60" s="6">
        <f t="shared" si="3"/>
        <v>762636.56</v>
      </c>
      <c r="L60" s="6">
        <f t="shared" si="3"/>
        <v>774049.255</v>
      </c>
      <c r="M60" s="6">
        <f t="shared" si="3"/>
        <v>785461.95</v>
      </c>
    </row>
    <row r="61" spans="2:13" x14ac:dyDescent="0.25">
      <c r="B61" s="5">
        <v>271</v>
      </c>
      <c r="C61" s="6">
        <v>676348</v>
      </c>
      <c r="D61" s="6">
        <f t="shared" si="3"/>
        <v>687845.91599999997</v>
      </c>
      <c r="E61" s="6">
        <f t="shared" si="3"/>
        <v>699343.83200000005</v>
      </c>
      <c r="F61" s="6">
        <f t="shared" si="3"/>
        <v>710841.74799999991</v>
      </c>
      <c r="G61" s="6">
        <f t="shared" si="3"/>
        <v>722339.66399999999</v>
      </c>
      <c r="H61" s="6">
        <f t="shared" si="3"/>
        <v>733837.58</v>
      </c>
      <c r="I61" s="6">
        <f t="shared" si="3"/>
        <v>745335.49600000004</v>
      </c>
      <c r="J61" s="6">
        <f t="shared" si="3"/>
        <v>756833.41200000001</v>
      </c>
      <c r="K61" s="6">
        <f t="shared" si="3"/>
        <v>768331.3280000001</v>
      </c>
      <c r="L61" s="6">
        <f t="shared" si="3"/>
        <v>779829.24400000006</v>
      </c>
      <c r="M61" s="6">
        <f t="shared" si="3"/>
        <v>791327.15999999992</v>
      </c>
    </row>
    <row r="62" spans="2:13" x14ac:dyDescent="0.25">
      <c r="B62" s="5">
        <v>272</v>
      </c>
      <c r="C62" s="6">
        <v>681409</v>
      </c>
      <c r="D62" s="6">
        <f t="shared" si="3"/>
        <v>692992.95299999998</v>
      </c>
      <c r="E62" s="6">
        <f t="shared" si="3"/>
        <v>704576.90600000008</v>
      </c>
      <c r="F62" s="6">
        <f t="shared" si="3"/>
        <v>716160.85899999994</v>
      </c>
      <c r="G62" s="6">
        <f t="shared" si="3"/>
        <v>727744.81200000003</v>
      </c>
      <c r="H62" s="6">
        <f t="shared" si="3"/>
        <v>739328.76500000001</v>
      </c>
      <c r="I62" s="6">
        <f t="shared" si="3"/>
        <v>750912.71800000011</v>
      </c>
      <c r="J62" s="6">
        <f t="shared" si="3"/>
        <v>762496.67099999997</v>
      </c>
      <c r="K62" s="6">
        <f t="shared" si="3"/>
        <v>774080.62400000007</v>
      </c>
      <c r="L62" s="6">
        <f t="shared" si="3"/>
        <v>785664.57700000005</v>
      </c>
      <c r="M62" s="6">
        <f t="shared" si="3"/>
        <v>797248.52999999991</v>
      </c>
    </row>
    <row r="63" spans="2:13" x14ac:dyDescent="0.25">
      <c r="B63" s="5">
        <v>273</v>
      </c>
      <c r="C63" s="6">
        <v>686518</v>
      </c>
      <c r="D63" s="6">
        <f t="shared" si="3"/>
        <v>698188.80599999998</v>
      </c>
      <c r="E63" s="6">
        <f t="shared" si="3"/>
        <v>709859.61199999996</v>
      </c>
      <c r="F63" s="6">
        <f t="shared" si="3"/>
        <v>721530.41799999995</v>
      </c>
      <c r="G63" s="6">
        <f t="shared" si="3"/>
        <v>733201.22400000005</v>
      </c>
      <c r="H63" s="6">
        <f t="shared" si="3"/>
        <v>744872.03</v>
      </c>
      <c r="I63" s="6">
        <f t="shared" si="3"/>
        <v>756542.83600000001</v>
      </c>
      <c r="J63" s="6">
        <f t="shared" si="3"/>
        <v>768213.64199999999</v>
      </c>
      <c r="K63" s="6">
        <f t="shared" si="3"/>
        <v>779884.44800000009</v>
      </c>
      <c r="L63" s="6">
        <f t="shared" si="3"/>
        <v>791555.25400000007</v>
      </c>
      <c r="M63" s="6">
        <f t="shared" si="3"/>
        <v>803226.05999999994</v>
      </c>
    </row>
    <row r="64" spans="2:13" x14ac:dyDescent="0.25">
      <c r="B64" s="5">
        <v>274</v>
      </c>
      <c r="C64" s="6">
        <v>691675</v>
      </c>
      <c r="D64" s="6">
        <f t="shared" si="3"/>
        <v>703433.47499999998</v>
      </c>
      <c r="E64" s="6">
        <f t="shared" si="3"/>
        <v>715191.95000000007</v>
      </c>
      <c r="F64" s="6">
        <f t="shared" si="3"/>
        <v>726950.42499999993</v>
      </c>
      <c r="G64" s="6">
        <f t="shared" si="3"/>
        <v>738708.9</v>
      </c>
      <c r="H64" s="6">
        <f t="shared" si="3"/>
        <v>750467.375</v>
      </c>
      <c r="I64" s="6">
        <f t="shared" si="3"/>
        <v>762225.85000000009</v>
      </c>
      <c r="J64" s="6">
        <f t="shared" si="3"/>
        <v>773984.32499999995</v>
      </c>
      <c r="K64" s="6">
        <f t="shared" si="3"/>
        <v>785742.8</v>
      </c>
      <c r="L64" s="6">
        <f t="shared" si="3"/>
        <v>797501.27500000002</v>
      </c>
      <c r="M64" s="6">
        <f t="shared" si="3"/>
        <v>809259.75</v>
      </c>
    </row>
    <row r="65" spans="2:13" x14ac:dyDescent="0.25">
      <c r="B65" s="5">
        <v>275</v>
      </c>
      <c r="C65" s="6">
        <v>696883</v>
      </c>
      <c r="D65" s="6">
        <f t="shared" si="3"/>
        <v>708730.01099999994</v>
      </c>
      <c r="E65" s="6">
        <f t="shared" si="3"/>
        <v>720577.022</v>
      </c>
      <c r="F65" s="6">
        <f t="shared" si="3"/>
        <v>732424.03299999994</v>
      </c>
      <c r="G65" s="6">
        <f t="shared" si="3"/>
        <v>744271.04399999999</v>
      </c>
      <c r="H65" s="6">
        <f t="shared" si="3"/>
        <v>756118.05499999993</v>
      </c>
      <c r="I65" s="6">
        <f t="shared" si="3"/>
        <v>767965.06600000011</v>
      </c>
      <c r="J65" s="6">
        <f t="shared" si="3"/>
        <v>779812.07700000005</v>
      </c>
      <c r="K65" s="6">
        <f t="shared" si="3"/>
        <v>791659.08800000011</v>
      </c>
      <c r="L65" s="6">
        <f t="shared" si="3"/>
        <v>803506.09900000005</v>
      </c>
      <c r="M65" s="6">
        <f t="shared" si="3"/>
        <v>815353.11</v>
      </c>
    </row>
    <row r="66" spans="2:13" x14ac:dyDescent="0.25">
      <c r="B66" s="5">
        <v>276</v>
      </c>
      <c r="C66" s="6">
        <v>702139</v>
      </c>
      <c r="D66" s="6">
        <f t="shared" si="3"/>
        <v>714075.3629999999</v>
      </c>
      <c r="E66" s="6">
        <f t="shared" si="3"/>
        <v>726011.72600000002</v>
      </c>
      <c r="F66" s="6">
        <f t="shared" si="3"/>
        <v>737948.08899999992</v>
      </c>
      <c r="G66" s="6">
        <f t="shared" si="3"/>
        <v>749884.45200000005</v>
      </c>
      <c r="H66" s="6">
        <f t="shared" si="3"/>
        <v>761820.81499999994</v>
      </c>
      <c r="I66" s="6">
        <f t="shared" si="3"/>
        <v>773757.17800000007</v>
      </c>
      <c r="J66" s="6">
        <f t="shared" si="3"/>
        <v>785693.54099999997</v>
      </c>
      <c r="K66" s="6">
        <f t="shared" si="3"/>
        <v>797629.9040000001</v>
      </c>
      <c r="L66" s="6">
        <f t="shared" si="3"/>
        <v>809566.26699999999</v>
      </c>
      <c r="M66" s="6">
        <f t="shared" si="3"/>
        <v>821502.63</v>
      </c>
    </row>
    <row r="67" spans="2:13" x14ac:dyDescent="0.25">
      <c r="B67" s="5">
        <v>277</v>
      </c>
      <c r="C67" s="6">
        <v>707625.36</v>
      </c>
      <c r="D67" s="6">
        <f t="shared" si="3"/>
        <v>719654.9911199999</v>
      </c>
      <c r="E67" s="6">
        <f t="shared" si="3"/>
        <v>731684.62224000006</v>
      </c>
      <c r="F67" s="6">
        <f t="shared" si="3"/>
        <v>743714.25335999997</v>
      </c>
      <c r="G67" s="6">
        <f t="shared" si="3"/>
        <v>755743.88448000001</v>
      </c>
      <c r="H67" s="6">
        <f t="shared" si="3"/>
        <v>767773.51559999993</v>
      </c>
      <c r="I67" s="6">
        <f t="shared" si="3"/>
        <v>779803.14672000008</v>
      </c>
      <c r="J67" s="6">
        <f t="shared" si="3"/>
        <v>791832.77784</v>
      </c>
      <c r="K67" s="6">
        <f t="shared" si="3"/>
        <v>803862.40896000003</v>
      </c>
      <c r="L67" s="6">
        <f t="shared" si="3"/>
        <v>815892.04007999995</v>
      </c>
      <c r="M67" s="6">
        <f t="shared" si="3"/>
        <v>827921.67119999998</v>
      </c>
    </row>
    <row r="68" spans="2:13" x14ac:dyDescent="0.25">
      <c r="B68" s="5">
        <v>278</v>
      </c>
      <c r="C68" s="6">
        <v>713169.85499999998</v>
      </c>
      <c r="D68" s="6">
        <f t="shared" si="3"/>
        <v>725293.74253499997</v>
      </c>
      <c r="E68" s="6">
        <f t="shared" si="3"/>
        <v>737417.63006999996</v>
      </c>
      <c r="F68" s="6">
        <f t="shared" si="3"/>
        <v>749541.51760499994</v>
      </c>
      <c r="G68" s="6">
        <f t="shared" si="3"/>
        <v>761665.40514000005</v>
      </c>
      <c r="H68" s="6">
        <f t="shared" si="3"/>
        <v>773789.29267499992</v>
      </c>
      <c r="I68" s="6">
        <f t="shared" si="3"/>
        <v>785913.18021000002</v>
      </c>
      <c r="J68" s="6">
        <f t="shared" si="3"/>
        <v>798037.06774500001</v>
      </c>
      <c r="K68" s="6">
        <f t="shared" si="3"/>
        <v>810160.95528000011</v>
      </c>
      <c r="L68" s="6">
        <f t="shared" si="3"/>
        <v>822284.84281499998</v>
      </c>
      <c r="M68" s="6">
        <f t="shared" si="3"/>
        <v>834408.73034999997</v>
      </c>
    </row>
    <row r="69" spans="2:13" x14ac:dyDescent="0.25">
      <c r="B69" s="5">
        <v>279</v>
      </c>
      <c r="C69" s="6">
        <v>718768.17</v>
      </c>
      <c r="D69" s="6">
        <f t="shared" si="3"/>
        <v>730987.22889000003</v>
      </c>
      <c r="E69" s="6">
        <f t="shared" si="3"/>
        <v>743206.28778000001</v>
      </c>
      <c r="F69" s="6">
        <f t="shared" si="3"/>
        <v>755425.34667</v>
      </c>
      <c r="G69" s="6">
        <f t="shared" si="3"/>
        <v>767644.4055600001</v>
      </c>
      <c r="H69" s="6">
        <f t="shared" si="3"/>
        <v>779863.46444999997</v>
      </c>
      <c r="I69" s="6">
        <f t="shared" ref="E69:M73" si="4">+$C69*(1+I$3)</f>
        <v>792082.52334000007</v>
      </c>
      <c r="J69" s="6">
        <f t="shared" si="4"/>
        <v>804301.58223000006</v>
      </c>
      <c r="K69" s="6">
        <f t="shared" si="4"/>
        <v>816520.64112000016</v>
      </c>
      <c r="L69" s="6">
        <f t="shared" si="4"/>
        <v>828739.70001000003</v>
      </c>
      <c r="M69" s="6">
        <f t="shared" si="4"/>
        <v>840958.75890000002</v>
      </c>
    </row>
    <row r="70" spans="2:13" x14ac:dyDescent="0.25">
      <c r="B70" s="5">
        <v>280</v>
      </c>
      <c r="C70" s="6">
        <v>724418.23499999999</v>
      </c>
      <c r="D70" s="6">
        <f t="shared" ref="D70:M99" si="5">+$C70*(1+D$3)</f>
        <v>736733.34499499993</v>
      </c>
      <c r="E70" s="6">
        <f t="shared" si="4"/>
        <v>749048.45499</v>
      </c>
      <c r="F70" s="6">
        <f t="shared" si="4"/>
        <v>761363.56498499995</v>
      </c>
      <c r="G70" s="6">
        <f t="shared" si="4"/>
        <v>773678.67498000001</v>
      </c>
      <c r="H70" s="6">
        <f t="shared" si="4"/>
        <v>785993.78497499996</v>
      </c>
      <c r="I70" s="6">
        <f t="shared" si="4"/>
        <v>798308.89497000002</v>
      </c>
      <c r="J70" s="6">
        <f t="shared" si="4"/>
        <v>810624.00496499997</v>
      </c>
      <c r="K70" s="6">
        <f t="shared" si="4"/>
        <v>822939.11496000004</v>
      </c>
      <c r="L70" s="6">
        <f t="shared" si="4"/>
        <v>835254.22495499998</v>
      </c>
      <c r="M70" s="6">
        <f t="shared" si="4"/>
        <v>847569.33494999993</v>
      </c>
    </row>
    <row r="71" spans="2:13" x14ac:dyDescent="0.25">
      <c r="B71" s="5">
        <v>281</v>
      </c>
      <c r="C71" s="6">
        <v>730124.19</v>
      </c>
      <c r="D71" s="6">
        <f t="shared" si="5"/>
        <v>742536.30122999987</v>
      </c>
      <c r="E71" s="6">
        <f t="shared" si="4"/>
        <v>754948.41246000002</v>
      </c>
      <c r="F71" s="6">
        <f t="shared" si="4"/>
        <v>767360.52368999994</v>
      </c>
      <c r="G71" s="6">
        <f t="shared" si="4"/>
        <v>779772.63491999998</v>
      </c>
      <c r="H71" s="6">
        <f t="shared" si="4"/>
        <v>792184.7461499999</v>
      </c>
      <c r="I71" s="6">
        <f t="shared" si="4"/>
        <v>804596.85738000006</v>
      </c>
      <c r="J71" s="6">
        <f t="shared" si="4"/>
        <v>817008.96860999998</v>
      </c>
      <c r="K71" s="6">
        <f t="shared" si="4"/>
        <v>829421.07984000002</v>
      </c>
      <c r="L71" s="6">
        <f t="shared" si="4"/>
        <v>841833.19106999994</v>
      </c>
      <c r="M71" s="6">
        <f t="shared" si="4"/>
        <v>854245.30229999986</v>
      </c>
    </row>
    <row r="72" spans="2:13" x14ac:dyDescent="0.25">
      <c r="B72" s="5">
        <v>282</v>
      </c>
      <c r="C72" s="6">
        <v>735883.96499999997</v>
      </c>
      <c r="D72" s="6">
        <f t="shared" si="5"/>
        <v>748393.99240499991</v>
      </c>
      <c r="E72" s="6">
        <f t="shared" si="4"/>
        <v>760904.01980999997</v>
      </c>
      <c r="F72" s="6">
        <f t="shared" si="4"/>
        <v>773414.04721499991</v>
      </c>
      <c r="G72" s="6">
        <f t="shared" si="4"/>
        <v>785924.07461999997</v>
      </c>
      <c r="H72" s="6">
        <f t="shared" si="4"/>
        <v>798434.10202499991</v>
      </c>
      <c r="I72" s="6">
        <f t="shared" si="4"/>
        <v>810944.12943000009</v>
      </c>
      <c r="J72" s="6">
        <f t="shared" si="4"/>
        <v>823454.15683499991</v>
      </c>
      <c r="K72" s="6">
        <f t="shared" si="4"/>
        <v>835964.18424000009</v>
      </c>
      <c r="L72" s="6">
        <f t="shared" si="4"/>
        <v>848474.21164500003</v>
      </c>
      <c r="M72" s="6">
        <f t="shared" si="4"/>
        <v>860984.23904999986</v>
      </c>
    </row>
    <row r="73" spans="2:13" x14ac:dyDescent="0.25">
      <c r="B73" s="5">
        <v>283</v>
      </c>
      <c r="C73" s="6">
        <v>741697.56</v>
      </c>
      <c r="D73" s="6">
        <f t="shared" si="5"/>
        <v>754306.41851999995</v>
      </c>
      <c r="E73" s="6">
        <f t="shared" si="4"/>
        <v>766915.27704000007</v>
      </c>
      <c r="F73" s="6">
        <f t="shared" si="4"/>
        <v>779524.13555999997</v>
      </c>
      <c r="G73" s="6">
        <f t="shared" si="4"/>
        <v>792132.99408000009</v>
      </c>
      <c r="H73" s="6">
        <f t="shared" si="4"/>
        <v>804741.85259999998</v>
      </c>
      <c r="I73" s="6">
        <f t="shared" si="4"/>
        <v>817350.71112000011</v>
      </c>
      <c r="J73" s="6">
        <f t="shared" si="4"/>
        <v>829959.56964</v>
      </c>
      <c r="K73" s="6">
        <f t="shared" si="4"/>
        <v>842568.42816000013</v>
      </c>
      <c r="L73" s="6">
        <f t="shared" si="4"/>
        <v>855177.28668000014</v>
      </c>
      <c r="M73" s="6">
        <f t="shared" si="4"/>
        <v>867786.14520000003</v>
      </c>
    </row>
    <row r="74" spans="2:13" x14ac:dyDescent="0.25">
      <c r="B74" s="5">
        <v>284</v>
      </c>
      <c r="C74" s="6">
        <v>747568.08</v>
      </c>
      <c r="D74" s="6">
        <f t="shared" si="5"/>
        <v>760276.73735999991</v>
      </c>
      <c r="E74" s="6">
        <f t="shared" si="5"/>
        <v>772985.39471999998</v>
      </c>
      <c r="F74" s="6">
        <f t="shared" si="5"/>
        <v>785694.05207999994</v>
      </c>
      <c r="G74" s="6">
        <f t="shared" si="5"/>
        <v>798402.70944000001</v>
      </c>
      <c r="H74" s="6">
        <f t="shared" si="5"/>
        <v>811111.36679999996</v>
      </c>
      <c r="I74" s="6">
        <f t="shared" si="5"/>
        <v>823820.02416000003</v>
      </c>
      <c r="J74" s="6">
        <f t="shared" si="5"/>
        <v>836528.68151999998</v>
      </c>
      <c r="K74" s="6">
        <f t="shared" si="5"/>
        <v>849237.33888000005</v>
      </c>
      <c r="L74" s="6">
        <f t="shared" si="5"/>
        <v>861945.99624000001</v>
      </c>
      <c r="M74" s="6">
        <f t="shared" si="5"/>
        <v>874654.65359999985</v>
      </c>
    </row>
    <row r="75" spans="2:13" x14ac:dyDescent="0.25">
      <c r="B75" s="5">
        <v>285</v>
      </c>
      <c r="C75" s="6">
        <v>753494.49</v>
      </c>
      <c r="D75" s="6">
        <f t="shared" si="5"/>
        <v>766303.8963299999</v>
      </c>
      <c r="E75" s="6">
        <f t="shared" si="5"/>
        <v>779113.30266000004</v>
      </c>
      <c r="F75" s="6">
        <f t="shared" si="5"/>
        <v>791922.70898999996</v>
      </c>
      <c r="G75" s="6">
        <f t="shared" si="5"/>
        <v>804732.11531999998</v>
      </c>
      <c r="H75" s="6">
        <f t="shared" si="5"/>
        <v>817541.52165000001</v>
      </c>
      <c r="I75" s="6">
        <f t="shared" si="5"/>
        <v>830350.92798000004</v>
      </c>
      <c r="J75" s="6">
        <f t="shared" si="5"/>
        <v>843160.33430999995</v>
      </c>
      <c r="K75" s="6">
        <f t="shared" si="5"/>
        <v>855969.74064000009</v>
      </c>
      <c r="L75" s="6">
        <f t="shared" si="5"/>
        <v>868779.14697</v>
      </c>
      <c r="M75" s="6">
        <f t="shared" si="5"/>
        <v>881588.55329999991</v>
      </c>
    </row>
    <row r="76" spans="2:13" x14ac:dyDescent="0.25">
      <c r="B76" s="5">
        <v>286</v>
      </c>
      <c r="C76" s="6">
        <v>759476.79</v>
      </c>
      <c r="D76" s="6">
        <f t="shared" si="5"/>
        <v>772387.89542999992</v>
      </c>
      <c r="E76" s="6">
        <f t="shared" si="5"/>
        <v>785299.00086000003</v>
      </c>
      <c r="F76" s="6">
        <f t="shared" si="5"/>
        <v>798210.10629000003</v>
      </c>
      <c r="G76" s="6">
        <f t="shared" si="5"/>
        <v>811121.21172000014</v>
      </c>
      <c r="H76" s="6">
        <f t="shared" si="5"/>
        <v>824032.31715000002</v>
      </c>
      <c r="I76" s="6">
        <f t="shared" si="5"/>
        <v>836943.42258000013</v>
      </c>
      <c r="J76" s="6">
        <f t="shared" si="5"/>
        <v>849854.52801000001</v>
      </c>
      <c r="K76" s="6">
        <f t="shared" si="5"/>
        <v>862765.63344000012</v>
      </c>
      <c r="L76" s="6">
        <f t="shared" si="5"/>
        <v>875676.73887000012</v>
      </c>
      <c r="M76" s="6">
        <f t="shared" si="5"/>
        <v>888587.8443</v>
      </c>
    </row>
    <row r="77" spans="2:13" x14ac:dyDescent="0.25">
      <c r="B77" s="5">
        <v>287</v>
      </c>
      <c r="C77" s="6">
        <v>765894.82499999995</v>
      </c>
      <c r="D77" s="6">
        <f t="shared" si="5"/>
        <v>778915.03702499985</v>
      </c>
      <c r="E77" s="6">
        <f t="shared" si="5"/>
        <v>791935.24904999998</v>
      </c>
      <c r="F77" s="6">
        <f t="shared" si="5"/>
        <v>804955.46107499988</v>
      </c>
      <c r="G77" s="6">
        <f t="shared" si="5"/>
        <v>817975.67310000001</v>
      </c>
      <c r="H77" s="6">
        <f t="shared" si="5"/>
        <v>830995.88512499991</v>
      </c>
      <c r="I77" s="6">
        <f t="shared" si="5"/>
        <v>844016.09715000005</v>
      </c>
      <c r="J77" s="6">
        <f t="shared" si="5"/>
        <v>857036.30917499994</v>
      </c>
      <c r="K77" s="6">
        <f t="shared" si="5"/>
        <v>870056.52120000008</v>
      </c>
      <c r="L77" s="6">
        <f t="shared" si="5"/>
        <v>883076.73322499997</v>
      </c>
      <c r="M77" s="6">
        <f t="shared" si="5"/>
        <v>896096.94524999987</v>
      </c>
    </row>
    <row r="78" spans="2:13" x14ac:dyDescent="0.25">
      <c r="B78" s="5">
        <v>288</v>
      </c>
      <c r="C78" s="6">
        <v>772375.995</v>
      </c>
      <c r="D78" s="6">
        <f t="shared" si="5"/>
        <v>785506.38691499992</v>
      </c>
      <c r="E78" s="6">
        <f t="shared" si="5"/>
        <v>798636.77882999997</v>
      </c>
      <c r="F78" s="6">
        <f t="shared" si="5"/>
        <v>811767.17074499989</v>
      </c>
      <c r="G78" s="6">
        <f t="shared" si="5"/>
        <v>824897.56266000005</v>
      </c>
      <c r="H78" s="6">
        <f t="shared" si="5"/>
        <v>838027.95457499998</v>
      </c>
      <c r="I78" s="6">
        <f t="shared" si="5"/>
        <v>851158.34649000003</v>
      </c>
      <c r="J78" s="6">
        <f t="shared" si="5"/>
        <v>864288.73840499995</v>
      </c>
      <c r="K78" s="6">
        <f t="shared" si="5"/>
        <v>877419.13032000011</v>
      </c>
      <c r="L78" s="6">
        <f t="shared" si="5"/>
        <v>890549.52223500004</v>
      </c>
      <c r="M78" s="6">
        <f t="shared" si="5"/>
        <v>903679.91414999997</v>
      </c>
    </row>
    <row r="79" spans="2:13" x14ac:dyDescent="0.25">
      <c r="B79" s="5">
        <v>289</v>
      </c>
      <c r="C79" s="6">
        <v>778921.33499999996</v>
      </c>
      <c r="D79" s="6">
        <f t="shared" si="5"/>
        <v>792162.99769499991</v>
      </c>
      <c r="E79" s="6">
        <f t="shared" si="5"/>
        <v>805404.66038999998</v>
      </c>
      <c r="F79" s="6">
        <f t="shared" si="5"/>
        <v>818646.32308499992</v>
      </c>
      <c r="G79" s="6">
        <f t="shared" si="5"/>
        <v>831887.98577999999</v>
      </c>
      <c r="H79" s="6">
        <f t="shared" si="5"/>
        <v>845129.64847499994</v>
      </c>
      <c r="I79" s="6">
        <f t="shared" si="5"/>
        <v>858371.31117</v>
      </c>
      <c r="J79" s="6">
        <f t="shared" si="5"/>
        <v>871612.97386499995</v>
      </c>
      <c r="K79" s="6">
        <f t="shared" si="5"/>
        <v>884854.63656000001</v>
      </c>
      <c r="L79" s="6">
        <f t="shared" si="5"/>
        <v>898096.29925499996</v>
      </c>
      <c r="M79" s="6">
        <f t="shared" si="5"/>
        <v>911337.96194999991</v>
      </c>
    </row>
    <row r="80" spans="2:13" x14ac:dyDescent="0.25">
      <c r="B80" s="5">
        <v>290</v>
      </c>
      <c r="C80" s="6">
        <v>785682.59411250008</v>
      </c>
      <c r="D80" s="6">
        <f t="shared" si="5"/>
        <v>799039.19821241254</v>
      </c>
      <c r="E80" s="6">
        <f t="shared" si="5"/>
        <v>812395.8023123251</v>
      </c>
      <c r="F80" s="6">
        <f t="shared" si="5"/>
        <v>825752.40641223756</v>
      </c>
      <c r="G80" s="6">
        <f t="shared" si="5"/>
        <v>839109.01051215013</v>
      </c>
      <c r="H80" s="6">
        <f t="shared" si="5"/>
        <v>852465.61461206258</v>
      </c>
      <c r="I80" s="6">
        <f t="shared" si="5"/>
        <v>865822.21871197515</v>
      </c>
      <c r="J80" s="6">
        <f t="shared" si="5"/>
        <v>879178.8228118876</v>
      </c>
      <c r="K80" s="6">
        <f t="shared" si="5"/>
        <v>892535.42691180017</v>
      </c>
      <c r="L80" s="6">
        <f t="shared" si="5"/>
        <v>905892.03101171262</v>
      </c>
      <c r="M80" s="6">
        <f t="shared" si="5"/>
        <v>919248.63511162507</v>
      </c>
    </row>
    <row r="81" spans="2:13" x14ac:dyDescent="0.25">
      <c r="B81" s="5">
        <v>291</v>
      </c>
      <c r="C81" s="6">
        <v>791625.28724999994</v>
      </c>
      <c r="D81" s="6">
        <f t="shared" si="5"/>
        <v>805082.91713324981</v>
      </c>
      <c r="E81" s="6">
        <f t="shared" si="5"/>
        <v>818540.54701649991</v>
      </c>
      <c r="F81" s="6">
        <f t="shared" si="5"/>
        <v>831998.1768997499</v>
      </c>
      <c r="G81" s="6">
        <f t="shared" si="5"/>
        <v>845455.80678300001</v>
      </c>
      <c r="H81" s="6">
        <f t="shared" si="5"/>
        <v>858913.43666624988</v>
      </c>
      <c r="I81" s="6">
        <f t="shared" si="5"/>
        <v>872371.06654949998</v>
      </c>
      <c r="J81" s="6">
        <f t="shared" si="5"/>
        <v>885828.69643274997</v>
      </c>
      <c r="K81" s="6">
        <f t="shared" si="5"/>
        <v>899286.32631600008</v>
      </c>
      <c r="L81" s="6">
        <f t="shared" si="5"/>
        <v>912743.95619924995</v>
      </c>
      <c r="M81" s="6">
        <f t="shared" si="5"/>
        <v>926201.58608249982</v>
      </c>
    </row>
    <row r="82" spans="2:13" x14ac:dyDescent="0.25">
      <c r="B82" s="5">
        <v>292</v>
      </c>
      <c r="C82" s="6">
        <v>798588.52919999999</v>
      </c>
      <c r="D82" s="6">
        <f t="shared" si="5"/>
        <v>812164.53419639997</v>
      </c>
      <c r="E82" s="6">
        <f t="shared" si="5"/>
        <v>825740.53919280006</v>
      </c>
      <c r="F82" s="6">
        <f t="shared" si="5"/>
        <v>839316.54418919992</v>
      </c>
      <c r="G82" s="6">
        <f t="shared" si="5"/>
        <v>852892.54918560002</v>
      </c>
      <c r="H82" s="6">
        <f t="shared" si="5"/>
        <v>866468.55418199999</v>
      </c>
      <c r="I82" s="6">
        <f t="shared" si="5"/>
        <v>880044.55917840009</v>
      </c>
      <c r="J82" s="6">
        <f t="shared" si="5"/>
        <v>893620.56417479995</v>
      </c>
      <c r="K82" s="6">
        <f t="shared" si="5"/>
        <v>907196.56917120004</v>
      </c>
      <c r="L82" s="6">
        <f t="shared" si="5"/>
        <v>920772.57416760002</v>
      </c>
      <c r="M82" s="6">
        <f t="shared" si="5"/>
        <v>934348.57916399988</v>
      </c>
    </row>
    <row r="83" spans="2:13" x14ac:dyDescent="0.25">
      <c r="B83" s="5">
        <v>293</v>
      </c>
      <c r="C83" s="6">
        <v>805622.30122500006</v>
      </c>
      <c r="D83" s="6">
        <f t="shared" si="5"/>
        <v>819317.88034582499</v>
      </c>
      <c r="E83" s="6">
        <f t="shared" si="5"/>
        <v>833013.45946665003</v>
      </c>
      <c r="F83" s="6">
        <f t="shared" si="5"/>
        <v>846709.03858747496</v>
      </c>
      <c r="G83" s="6">
        <f t="shared" si="5"/>
        <v>860404.61770830012</v>
      </c>
      <c r="H83" s="6">
        <f t="shared" si="5"/>
        <v>874100.19682912505</v>
      </c>
      <c r="I83" s="6">
        <f t="shared" si="5"/>
        <v>887795.7759499501</v>
      </c>
      <c r="J83" s="6">
        <f t="shared" si="5"/>
        <v>901491.35507077503</v>
      </c>
      <c r="K83" s="6">
        <f t="shared" si="5"/>
        <v>915186.93419160019</v>
      </c>
      <c r="L83" s="6">
        <f t="shared" si="5"/>
        <v>928882.51331242512</v>
      </c>
      <c r="M83" s="6">
        <f t="shared" si="5"/>
        <v>942578.09243325004</v>
      </c>
    </row>
    <row r="84" spans="2:13" x14ac:dyDescent="0.25">
      <c r="B84" s="5">
        <v>294</v>
      </c>
      <c r="C84" s="6">
        <v>812725.53468749998</v>
      </c>
      <c r="D84" s="6">
        <f t="shared" si="5"/>
        <v>826541.86877718742</v>
      </c>
      <c r="E84" s="6">
        <f t="shared" si="5"/>
        <v>840358.20286687498</v>
      </c>
      <c r="F84" s="6">
        <f t="shared" si="5"/>
        <v>854174.53695656243</v>
      </c>
      <c r="G84" s="6">
        <f t="shared" si="5"/>
        <v>867990.87104624999</v>
      </c>
      <c r="H84" s="6">
        <f t="shared" si="5"/>
        <v>881807.20513593743</v>
      </c>
      <c r="I84" s="6">
        <f t="shared" si="5"/>
        <v>895623.53922562511</v>
      </c>
      <c r="J84" s="6">
        <f t="shared" si="5"/>
        <v>909439.87331531243</v>
      </c>
      <c r="K84" s="6">
        <f t="shared" si="5"/>
        <v>923256.20740500011</v>
      </c>
      <c r="L84" s="6">
        <f t="shared" si="5"/>
        <v>937072.54149468755</v>
      </c>
      <c r="M84" s="6">
        <f t="shared" si="5"/>
        <v>950888.87558437488</v>
      </c>
    </row>
    <row r="85" spans="2:13" x14ac:dyDescent="0.25">
      <c r="B85" s="5">
        <v>295</v>
      </c>
      <c r="C85" s="6">
        <v>819900.36686249997</v>
      </c>
      <c r="D85" s="6">
        <f t="shared" si="5"/>
        <v>833838.67309916241</v>
      </c>
      <c r="E85" s="6">
        <f t="shared" si="5"/>
        <v>847776.97933582496</v>
      </c>
      <c r="F85" s="6">
        <f t="shared" si="5"/>
        <v>861715.2855724874</v>
      </c>
      <c r="G85" s="6">
        <f t="shared" si="5"/>
        <v>875653.59180915006</v>
      </c>
      <c r="H85" s="6">
        <f t="shared" si="5"/>
        <v>889591.89804581238</v>
      </c>
      <c r="I85" s="6">
        <f t="shared" si="5"/>
        <v>903530.20428247505</v>
      </c>
      <c r="J85" s="6">
        <f t="shared" si="5"/>
        <v>917468.51051913749</v>
      </c>
      <c r="K85" s="6">
        <f t="shared" si="5"/>
        <v>931406.81675580004</v>
      </c>
      <c r="L85" s="6">
        <f t="shared" si="5"/>
        <v>945345.12299246248</v>
      </c>
      <c r="M85" s="6">
        <f t="shared" si="5"/>
        <v>959283.42922912491</v>
      </c>
    </row>
    <row r="86" spans="2:13" x14ac:dyDescent="0.25">
      <c r="B86" s="5">
        <v>296</v>
      </c>
      <c r="C86" s="6">
        <v>827146.79775000003</v>
      </c>
      <c r="D86" s="6">
        <f t="shared" si="5"/>
        <v>841208.29331174993</v>
      </c>
      <c r="E86" s="6">
        <f t="shared" si="5"/>
        <v>855269.78887350007</v>
      </c>
      <c r="F86" s="6">
        <f t="shared" si="5"/>
        <v>869331.28443524998</v>
      </c>
      <c r="G86" s="6">
        <f t="shared" si="5"/>
        <v>883392.77999700012</v>
      </c>
      <c r="H86" s="6">
        <f t="shared" si="5"/>
        <v>897454.27555875003</v>
      </c>
      <c r="I86" s="6">
        <f t="shared" si="5"/>
        <v>911515.77112050005</v>
      </c>
      <c r="J86" s="6">
        <f t="shared" si="5"/>
        <v>925577.26668225008</v>
      </c>
      <c r="K86" s="6">
        <f t="shared" si="5"/>
        <v>939638.7622440001</v>
      </c>
      <c r="L86" s="6">
        <f t="shared" si="5"/>
        <v>953700.25780575001</v>
      </c>
      <c r="M86" s="6">
        <f t="shared" si="5"/>
        <v>967761.75336750003</v>
      </c>
    </row>
    <row r="87" spans="2:13" x14ac:dyDescent="0.25">
      <c r="B87" s="5">
        <v>297</v>
      </c>
      <c r="C87" s="6">
        <v>834465.89598750009</v>
      </c>
      <c r="D87" s="6">
        <f t="shared" si="5"/>
        <v>848651.81621928746</v>
      </c>
      <c r="E87" s="6">
        <f t="shared" si="5"/>
        <v>862837.73645107506</v>
      </c>
      <c r="F87" s="6">
        <f t="shared" si="5"/>
        <v>877023.65668286255</v>
      </c>
      <c r="G87" s="6">
        <f t="shared" si="5"/>
        <v>891209.57691465016</v>
      </c>
      <c r="H87" s="6">
        <f t="shared" si="5"/>
        <v>905395.49714643753</v>
      </c>
      <c r="I87" s="6">
        <f t="shared" si="5"/>
        <v>919581.41737822513</v>
      </c>
      <c r="J87" s="6">
        <f t="shared" si="5"/>
        <v>933767.33761001262</v>
      </c>
      <c r="K87" s="6">
        <f t="shared" si="5"/>
        <v>947953.25784180022</v>
      </c>
      <c r="L87" s="6">
        <f t="shared" si="5"/>
        <v>962139.17807358759</v>
      </c>
      <c r="M87" s="6">
        <f t="shared" si="5"/>
        <v>976325.09830537508</v>
      </c>
    </row>
    <row r="88" spans="2:13" x14ac:dyDescent="0.25">
      <c r="B88" s="5">
        <v>298</v>
      </c>
      <c r="C88" s="6">
        <v>841857.66157500003</v>
      </c>
      <c r="D88" s="6">
        <f t="shared" si="5"/>
        <v>856169.24182177498</v>
      </c>
      <c r="E88" s="6">
        <f t="shared" si="5"/>
        <v>870480.82206855004</v>
      </c>
      <c r="F88" s="6">
        <f t="shared" si="5"/>
        <v>884792.40231532499</v>
      </c>
      <c r="G88" s="6">
        <f t="shared" si="5"/>
        <v>899103.98256210005</v>
      </c>
      <c r="H88" s="6">
        <f t="shared" si="5"/>
        <v>913415.56280887499</v>
      </c>
      <c r="I88" s="6">
        <f t="shared" si="5"/>
        <v>927727.14305565006</v>
      </c>
      <c r="J88" s="6">
        <f t="shared" si="5"/>
        <v>942038.723302425</v>
      </c>
      <c r="K88" s="6">
        <f t="shared" si="5"/>
        <v>956350.30354920018</v>
      </c>
      <c r="L88" s="6">
        <f t="shared" si="5"/>
        <v>970661.88379597501</v>
      </c>
      <c r="M88" s="6">
        <f t="shared" si="5"/>
        <v>984973.46404274995</v>
      </c>
    </row>
    <row r="89" spans="2:13" x14ac:dyDescent="0.25">
      <c r="B89" s="5">
        <v>299</v>
      </c>
      <c r="C89" s="6">
        <v>849324.23178750009</v>
      </c>
      <c r="D89" s="6">
        <f t="shared" si="5"/>
        <v>863762.74372788751</v>
      </c>
      <c r="E89" s="6">
        <f t="shared" si="5"/>
        <v>878201.25566827517</v>
      </c>
      <c r="F89" s="6">
        <f t="shared" si="5"/>
        <v>892639.76760866249</v>
      </c>
      <c r="G89" s="6">
        <f t="shared" si="5"/>
        <v>907078.27954905014</v>
      </c>
      <c r="H89" s="6">
        <f t="shared" si="5"/>
        <v>921516.79148943757</v>
      </c>
      <c r="I89" s="6">
        <f t="shared" si="5"/>
        <v>935955.30342982523</v>
      </c>
      <c r="J89" s="6">
        <f t="shared" si="5"/>
        <v>950393.81537021254</v>
      </c>
      <c r="K89" s="6">
        <f t="shared" si="5"/>
        <v>964832.3273106002</v>
      </c>
      <c r="L89" s="6">
        <f t="shared" si="5"/>
        <v>979270.83925098763</v>
      </c>
      <c r="M89" s="6">
        <f t="shared" si="5"/>
        <v>993709.35119137506</v>
      </c>
    </row>
    <row r="90" spans="2:13" x14ac:dyDescent="0.25">
      <c r="B90" s="5">
        <v>300</v>
      </c>
      <c r="C90" s="6">
        <v>856864.53798749996</v>
      </c>
      <c r="D90" s="6">
        <f t="shared" si="5"/>
        <v>871431.23513328738</v>
      </c>
      <c r="E90" s="6">
        <f t="shared" si="5"/>
        <v>885997.93227907503</v>
      </c>
      <c r="F90" s="6">
        <f t="shared" si="5"/>
        <v>900564.62942486245</v>
      </c>
      <c r="G90" s="6">
        <f t="shared" si="5"/>
        <v>915131.32657064998</v>
      </c>
      <c r="H90" s="6">
        <f t="shared" si="5"/>
        <v>929698.0237164374</v>
      </c>
      <c r="I90" s="6">
        <f t="shared" si="5"/>
        <v>944264.72086222505</v>
      </c>
      <c r="J90" s="6">
        <f t="shared" si="5"/>
        <v>958831.41800801246</v>
      </c>
      <c r="K90" s="6">
        <f t="shared" si="5"/>
        <v>973398.11515380011</v>
      </c>
      <c r="L90" s="6">
        <f t="shared" si="5"/>
        <v>987964.81229958753</v>
      </c>
      <c r="M90" s="6">
        <f t="shared" si="5"/>
        <v>1002531.5094453749</v>
      </c>
    </row>
    <row r="91" spans="2:13" x14ac:dyDescent="0.25">
      <c r="B91" s="5">
        <v>301</v>
      </c>
      <c r="C91" s="6">
        <v>864480.71745</v>
      </c>
      <c r="D91" s="6">
        <f t="shared" si="5"/>
        <v>879176.88964664994</v>
      </c>
      <c r="E91" s="6">
        <f t="shared" si="5"/>
        <v>893873.06184330001</v>
      </c>
      <c r="F91" s="6">
        <f t="shared" si="5"/>
        <v>908569.23403994995</v>
      </c>
      <c r="G91" s="6">
        <f t="shared" si="5"/>
        <v>923265.40623660001</v>
      </c>
      <c r="H91" s="6">
        <f t="shared" si="5"/>
        <v>937961.57843324996</v>
      </c>
      <c r="I91" s="6">
        <f t="shared" si="5"/>
        <v>952657.75062990002</v>
      </c>
      <c r="J91" s="6">
        <f t="shared" si="5"/>
        <v>967353.92282654997</v>
      </c>
      <c r="K91" s="6">
        <f t="shared" si="5"/>
        <v>982050.09502320015</v>
      </c>
      <c r="L91" s="6">
        <f t="shared" si="5"/>
        <v>996746.26721984998</v>
      </c>
      <c r="M91" s="6">
        <f t="shared" si="5"/>
        <v>1011442.4394164999</v>
      </c>
    </row>
    <row r="92" spans="2:13" x14ac:dyDescent="0.25">
      <c r="B92" s="5">
        <v>302</v>
      </c>
      <c r="C92" s="6">
        <v>872172.77017499995</v>
      </c>
      <c r="D92" s="6">
        <f t="shared" si="5"/>
        <v>886999.70726797485</v>
      </c>
      <c r="E92" s="6">
        <f t="shared" si="5"/>
        <v>901826.64436094998</v>
      </c>
      <c r="F92" s="6">
        <f t="shared" si="5"/>
        <v>916653.58145392488</v>
      </c>
      <c r="G92" s="6">
        <f t="shared" si="5"/>
        <v>931480.51854690001</v>
      </c>
      <c r="H92" s="6">
        <f t="shared" si="5"/>
        <v>946307.45563987491</v>
      </c>
      <c r="I92" s="6">
        <f t="shared" si="5"/>
        <v>961134.39273285004</v>
      </c>
      <c r="J92" s="6">
        <f t="shared" si="5"/>
        <v>975961.32982582494</v>
      </c>
      <c r="K92" s="6">
        <f t="shared" si="5"/>
        <v>990788.26691880007</v>
      </c>
      <c r="L92" s="6">
        <f t="shared" si="5"/>
        <v>1005615.204011775</v>
      </c>
      <c r="M92" s="6">
        <f t="shared" si="5"/>
        <v>1020442.1411047499</v>
      </c>
    </row>
    <row r="93" spans="2:13" x14ac:dyDescent="0.25">
      <c r="B93" s="5">
        <v>303</v>
      </c>
      <c r="C93" s="6">
        <v>879942.83343750006</v>
      </c>
      <c r="D93" s="6">
        <f t="shared" si="5"/>
        <v>894901.86160593748</v>
      </c>
      <c r="E93" s="6">
        <f t="shared" si="5"/>
        <v>909860.88977437513</v>
      </c>
      <c r="F93" s="6">
        <f t="shared" si="5"/>
        <v>924819.91794281255</v>
      </c>
      <c r="G93" s="6">
        <f t="shared" si="5"/>
        <v>939778.94611125009</v>
      </c>
      <c r="H93" s="6">
        <f t="shared" si="5"/>
        <v>954737.97427968751</v>
      </c>
      <c r="I93" s="6">
        <f t="shared" si="5"/>
        <v>969697.00244812516</v>
      </c>
      <c r="J93" s="6">
        <f t="shared" si="5"/>
        <v>984656.03061656258</v>
      </c>
      <c r="K93" s="6">
        <f t="shared" si="5"/>
        <v>999615.05878500012</v>
      </c>
      <c r="L93" s="6">
        <f t="shared" si="5"/>
        <v>1014574.0869534375</v>
      </c>
      <c r="M93" s="6">
        <f t="shared" si="5"/>
        <v>1029533.115121875</v>
      </c>
    </row>
    <row r="94" spans="2:13" x14ac:dyDescent="0.25">
      <c r="B94" s="5">
        <v>304</v>
      </c>
      <c r="C94" s="6">
        <v>887788.76996249997</v>
      </c>
      <c r="D94" s="6">
        <f t="shared" si="5"/>
        <v>902881.17905186233</v>
      </c>
      <c r="E94" s="6">
        <f t="shared" si="5"/>
        <v>917973.58814122505</v>
      </c>
      <c r="F94" s="6">
        <f t="shared" si="5"/>
        <v>933065.99723058741</v>
      </c>
      <c r="G94" s="6">
        <f t="shared" si="5"/>
        <v>948158.40631995001</v>
      </c>
      <c r="H94" s="6">
        <f t="shared" si="5"/>
        <v>963250.81540931237</v>
      </c>
      <c r="I94" s="6">
        <f t="shared" si="5"/>
        <v>978343.22449867509</v>
      </c>
      <c r="J94" s="6">
        <f t="shared" si="5"/>
        <v>993435.63358803745</v>
      </c>
      <c r="K94" s="6">
        <f t="shared" si="5"/>
        <v>1008528.0426774001</v>
      </c>
      <c r="L94" s="6">
        <f t="shared" si="5"/>
        <v>1023620.4517667625</v>
      </c>
      <c r="M94" s="6">
        <f t="shared" si="5"/>
        <v>1038712.8608561249</v>
      </c>
    </row>
    <row r="95" spans="2:13" x14ac:dyDescent="0.25">
      <c r="B95" s="5">
        <v>305</v>
      </c>
      <c r="C95" s="6">
        <v>895714.85430000001</v>
      </c>
      <c r="D95" s="6">
        <f t="shared" si="5"/>
        <v>910942.00682309992</v>
      </c>
      <c r="E95" s="6">
        <f t="shared" si="5"/>
        <v>926169.15934620006</v>
      </c>
      <c r="F95" s="6">
        <f t="shared" si="5"/>
        <v>941396.31186929997</v>
      </c>
      <c r="G95" s="6">
        <f t="shared" si="5"/>
        <v>956623.46439240011</v>
      </c>
      <c r="H95" s="6">
        <f t="shared" si="5"/>
        <v>971850.61691550002</v>
      </c>
      <c r="I95" s="6">
        <f t="shared" si="5"/>
        <v>987077.76943860005</v>
      </c>
      <c r="J95" s="6">
        <f t="shared" si="5"/>
        <v>1002304.9219617</v>
      </c>
      <c r="K95" s="6">
        <f t="shared" si="5"/>
        <v>1017532.0744848001</v>
      </c>
      <c r="L95" s="6">
        <f t="shared" si="5"/>
        <v>1032759.2270079</v>
      </c>
      <c r="M95" s="6">
        <f t="shared" si="5"/>
        <v>1047986.3795309999</v>
      </c>
    </row>
    <row r="96" spans="2:13" x14ac:dyDescent="0.25">
      <c r="B96" s="5">
        <v>306</v>
      </c>
      <c r="C96" s="6">
        <v>903718.94917500007</v>
      </c>
      <c r="D96" s="6">
        <f t="shared" si="5"/>
        <v>919082.17131097498</v>
      </c>
      <c r="E96" s="6">
        <f t="shared" si="5"/>
        <v>934445.39344695013</v>
      </c>
      <c r="F96" s="6">
        <f t="shared" si="5"/>
        <v>949808.61558292503</v>
      </c>
      <c r="G96" s="6">
        <f t="shared" si="5"/>
        <v>965171.83771890018</v>
      </c>
      <c r="H96" s="6">
        <f t="shared" si="5"/>
        <v>980535.05985487509</v>
      </c>
      <c r="I96" s="6">
        <f t="shared" si="5"/>
        <v>995898.28199085011</v>
      </c>
      <c r="J96" s="6">
        <f t="shared" si="5"/>
        <v>1011261.504126825</v>
      </c>
      <c r="K96" s="6">
        <f t="shared" si="5"/>
        <v>1026624.7262628002</v>
      </c>
      <c r="L96" s="6">
        <f t="shared" si="5"/>
        <v>1041987.9483987751</v>
      </c>
      <c r="M96" s="6">
        <f t="shared" si="5"/>
        <v>1057351.17053475</v>
      </c>
    </row>
    <row r="97" spans="2:13" x14ac:dyDescent="0.25">
      <c r="B97" s="5">
        <v>307</v>
      </c>
      <c r="C97" s="6">
        <v>911803.19186249992</v>
      </c>
      <c r="D97" s="6">
        <f t="shared" si="5"/>
        <v>927303.84612416232</v>
      </c>
      <c r="E97" s="6">
        <f t="shared" si="5"/>
        <v>942804.50038582494</v>
      </c>
      <c r="F97" s="6">
        <f t="shared" si="5"/>
        <v>958305.15464748733</v>
      </c>
      <c r="G97" s="6">
        <f t="shared" si="5"/>
        <v>973805.80890914996</v>
      </c>
      <c r="H97" s="6">
        <f t="shared" si="5"/>
        <v>989306.46317081235</v>
      </c>
      <c r="I97" s="6">
        <f t="shared" si="5"/>
        <v>1004807.117432475</v>
      </c>
      <c r="J97" s="6">
        <f t="shared" si="5"/>
        <v>1020307.7716941374</v>
      </c>
      <c r="K97" s="6">
        <f t="shared" si="5"/>
        <v>1035808.4259558</v>
      </c>
      <c r="L97" s="6">
        <f t="shared" si="5"/>
        <v>1051309.0802174625</v>
      </c>
      <c r="M97" s="6">
        <f t="shared" si="5"/>
        <v>1066809.7344791249</v>
      </c>
    </row>
    <row r="98" spans="2:13" x14ac:dyDescent="0.25">
      <c r="B98" s="5">
        <v>308</v>
      </c>
      <c r="C98" s="6">
        <v>919968.65099999995</v>
      </c>
      <c r="D98" s="6">
        <f t="shared" si="5"/>
        <v>935608.11806699983</v>
      </c>
      <c r="E98" s="6">
        <f t="shared" si="5"/>
        <v>951247.58513399994</v>
      </c>
      <c r="F98" s="6">
        <f t="shared" si="5"/>
        <v>966887.05220099993</v>
      </c>
      <c r="G98" s="6">
        <f t="shared" si="5"/>
        <v>982526.51926800003</v>
      </c>
      <c r="H98" s="6">
        <f t="shared" si="5"/>
        <v>998165.98633499991</v>
      </c>
      <c r="I98" s="6">
        <f t="shared" si="5"/>
        <v>1013805.453402</v>
      </c>
      <c r="J98" s="6">
        <f t="shared" si="5"/>
        <v>1029444.9204689999</v>
      </c>
      <c r="K98" s="6">
        <f t="shared" si="5"/>
        <v>1045084.3875360001</v>
      </c>
      <c r="L98" s="6">
        <f t="shared" si="5"/>
        <v>1060723.854603</v>
      </c>
      <c r="M98" s="6">
        <f t="shared" si="5"/>
        <v>1076363.32167</v>
      </c>
    </row>
    <row r="99" spans="2:13" x14ac:dyDescent="0.25">
      <c r="B99" s="5">
        <v>309</v>
      </c>
      <c r="C99" s="6">
        <v>928216.3952250001</v>
      </c>
      <c r="D99" s="6">
        <f t="shared" si="5"/>
        <v>943996.07394382497</v>
      </c>
      <c r="E99" s="6">
        <f t="shared" ref="D99:M124" si="6">+$C99*(1+E$3)</f>
        <v>959775.75266265008</v>
      </c>
      <c r="F99" s="6">
        <f t="shared" si="6"/>
        <v>975555.43138147506</v>
      </c>
      <c r="G99" s="6">
        <f t="shared" si="6"/>
        <v>991335.11010030017</v>
      </c>
      <c r="H99" s="6">
        <f t="shared" si="6"/>
        <v>1007114.788819125</v>
      </c>
      <c r="I99" s="6">
        <f t="shared" si="6"/>
        <v>1022894.4675379501</v>
      </c>
      <c r="J99" s="6">
        <f t="shared" si="6"/>
        <v>1038674.1462567751</v>
      </c>
      <c r="K99" s="6">
        <f t="shared" si="6"/>
        <v>1054453.8249756002</v>
      </c>
      <c r="L99" s="6">
        <f t="shared" si="6"/>
        <v>1070233.5036944251</v>
      </c>
      <c r="M99" s="6">
        <f t="shared" si="6"/>
        <v>1086013.18241325</v>
      </c>
    </row>
    <row r="100" spans="2:13" x14ac:dyDescent="0.25">
      <c r="B100" s="5">
        <v>310</v>
      </c>
      <c r="C100" s="6">
        <v>936546.42453750002</v>
      </c>
      <c r="D100" s="6">
        <f t="shared" si="6"/>
        <v>952467.7137546374</v>
      </c>
      <c r="E100" s="6">
        <f t="shared" si="6"/>
        <v>968389.00297177501</v>
      </c>
      <c r="F100" s="6">
        <f t="shared" si="6"/>
        <v>984310.29218891251</v>
      </c>
      <c r="G100" s="6">
        <f t="shared" si="6"/>
        <v>1000231.5814060501</v>
      </c>
      <c r="H100" s="6">
        <f t="shared" si="6"/>
        <v>1016152.8706231875</v>
      </c>
      <c r="I100" s="6">
        <f t="shared" si="6"/>
        <v>1032074.1598403251</v>
      </c>
      <c r="J100" s="6">
        <f t="shared" si="6"/>
        <v>1047995.4490574625</v>
      </c>
      <c r="K100" s="6">
        <f t="shared" si="6"/>
        <v>1063916.7382746001</v>
      </c>
      <c r="L100" s="6">
        <f t="shared" si="6"/>
        <v>1079838.0274917376</v>
      </c>
      <c r="M100" s="6">
        <f t="shared" si="6"/>
        <v>1095759.3167088749</v>
      </c>
    </row>
    <row r="101" spans="2:13" x14ac:dyDescent="0.25">
      <c r="B101" s="5">
        <v>311</v>
      </c>
      <c r="C101" s="6">
        <v>944958.73893750005</v>
      </c>
      <c r="D101" s="6">
        <f t="shared" si="6"/>
        <v>961023.03749943746</v>
      </c>
      <c r="E101" s="6">
        <f t="shared" si="6"/>
        <v>977087.3360613751</v>
      </c>
      <c r="F101" s="6">
        <f t="shared" si="6"/>
        <v>993151.63462331251</v>
      </c>
      <c r="G101" s="6">
        <f t="shared" si="6"/>
        <v>1009215.9331852501</v>
      </c>
      <c r="H101" s="6">
        <f t="shared" si="6"/>
        <v>1025280.2317471876</v>
      </c>
      <c r="I101" s="6">
        <f t="shared" si="6"/>
        <v>1041344.5303091251</v>
      </c>
      <c r="J101" s="6">
        <f t="shared" si="6"/>
        <v>1057408.8288710625</v>
      </c>
      <c r="K101" s="6">
        <f t="shared" si="6"/>
        <v>1073473.1274330001</v>
      </c>
      <c r="L101" s="6">
        <f t="shared" si="6"/>
        <v>1089537.4259949375</v>
      </c>
      <c r="M101" s="6">
        <f t="shared" si="6"/>
        <v>1105601.7245568749</v>
      </c>
    </row>
    <row r="102" spans="2:13" x14ac:dyDescent="0.25">
      <c r="B102" s="5">
        <v>312</v>
      </c>
      <c r="C102" s="6">
        <v>953456.5443375</v>
      </c>
      <c r="D102" s="6">
        <f t="shared" si="6"/>
        <v>969665.30559123738</v>
      </c>
      <c r="E102" s="6">
        <f t="shared" si="6"/>
        <v>985874.06684497499</v>
      </c>
      <c r="F102" s="6">
        <f t="shared" si="6"/>
        <v>1002082.8280987125</v>
      </c>
      <c r="G102" s="6">
        <f t="shared" si="6"/>
        <v>1018291.5893524501</v>
      </c>
      <c r="H102" s="6">
        <f t="shared" si="6"/>
        <v>1034500.3506061875</v>
      </c>
      <c r="I102" s="6">
        <f t="shared" si="6"/>
        <v>1050709.1118599251</v>
      </c>
      <c r="J102" s="6">
        <f t="shared" si="6"/>
        <v>1066917.8731136625</v>
      </c>
      <c r="K102" s="6">
        <f t="shared" si="6"/>
        <v>1083126.6343674001</v>
      </c>
      <c r="L102" s="6">
        <f t="shared" si="6"/>
        <v>1099335.3956211375</v>
      </c>
      <c r="M102" s="6">
        <f t="shared" si="6"/>
        <v>1115544.1568748748</v>
      </c>
    </row>
    <row r="103" spans="2:13" x14ac:dyDescent="0.25">
      <c r="B103" s="5">
        <v>313</v>
      </c>
      <c r="C103" s="6">
        <v>962037.70346250001</v>
      </c>
      <c r="D103" s="6">
        <f t="shared" si="6"/>
        <v>978392.34442136239</v>
      </c>
      <c r="E103" s="6">
        <f t="shared" si="6"/>
        <v>994746.985380225</v>
      </c>
      <c r="F103" s="6">
        <f t="shared" si="6"/>
        <v>1011101.6263390875</v>
      </c>
      <c r="G103" s="6">
        <f t="shared" si="6"/>
        <v>1027456.2672979501</v>
      </c>
      <c r="H103" s="6">
        <f t="shared" si="6"/>
        <v>1043810.9082568125</v>
      </c>
      <c r="I103" s="6">
        <f t="shared" si="6"/>
        <v>1060165.5492156751</v>
      </c>
      <c r="J103" s="6">
        <f t="shared" si="6"/>
        <v>1076520.1901745375</v>
      </c>
      <c r="K103" s="6">
        <f t="shared" si="6"/>
        <v>1092874.8311334001</v>
      </c>
      <c r="L103" s="6">
        <f t="shared" si="6"/>
        <v>1109229.4720922625</v>
      </c>
      <c r="M103" s="6">
        <f t="shared" si="6"/>
        <v>1125584.1130511248</v>
      </c>
    </row>
    <row r="104" spans="2:13" x14ac:dyDescent="0.25">
      <c r="B104" s="5">
        <v>314</v>
      </c>
      <c r="C104" s="6">
        <v>970705.42222499999</v>
      </c>
      <c r="D104" s="6">
        <f t="shared" si="6"/>
        <v>987207.41440282494</v>
      </c>
      <c r="E104" s="6">
        <f t="shared" si="6"/>
        <v>1003709.40658065</v>
      </c>
      <c r="F104" s="6">
        <f t="shared" si="6"/>
        <v>1020211.398758475</v>
      </c>
      <c r="G104" s="6">
        <f t="shared" si="6"/>
        <v>1036713.3909363</v>
      </c>
      <c r="H104" s="6">
        <f t="shared" si="6"/>
        <v>1053215.3831141249</v>
      </c>
      <c r="I104" s="6">
        <f t="shared" si="6"/>
        <v>1069717.3752919501</v>
      </c>
      <c r="J104" s="6">
        <f t="shared" si="6"/>
        <v>1086219.367469775</v>
      </c>
      <c r="K104" s="6">
        <f t="shared" si="6"/>
        <v>1102721.3596476002</v>
      </c>
      <c r="L104" s="6">
        <f t="shared" si="6"/>
        <v>1119223.3518254249</v>
      </c>
      <c r="M104" s="6">
        <f t="shared" si="6"/>
        <v>1135725.3440032499</v>
      </c>
    </row>
    <row r="105" spans="2:13" x14ac:dyDescent="0.25">
      <c r="B105" s="5">
        <v>315</v>
      </c>
      <c r="C105" s="6">
        <v>979459.70062500006</v>
      </c>
      <c r="D105" s="6">
        <f t="shared" si="6"/>
        <v>996110.51553562493</v>
      </c>
      <c r="E105" s="6">
        <f t="shared" si="6"/>
        <v>1012761.33044625</v>
      </c>
      <c r="F105" s="6">
        <f t="shared" si="6"/>
        <v>1029412.145356875</v>
      </c>
      <c r="G105" s="6">
        <f t="shared" si="6"/>
        <v>1046062.9602675001</v>
      </c>
      <c r="H105" s="6">
        <f t="shared" si="6"/>
        <v>1062713.7751781251</v>
      </c>
      <c r="I105" s="6">
        <f t="shared" si="6"/>
        <v>1079364.5900887502</v>
      </c>
      <c r="J105" s="6">
        <f t="shared" si="6"/>
        <v>1096015.4049993751</v>
      </c>
      <c r="K105" s="6">
        <f t="shared" si="6"/>
        <v>1112666.2199100002</v>
      </c>
      <c r="L105" s="6">
        <f t="shared" si="6"/>
        <v>1129317.0348206251</v>
      </c>
      <c r="M105" s="6">
        <f t="shared" si="6"/>
        <v>1145967.84973125</v>
      </c>
    </row>
    <row r="106" spans="2:13" x14ac:dyDescent="0.25">
      <c r="B106" s="5">
        <v>316</v>
      </c>
      <c r="C106" s="6">
        <v>988301.60730000003</v>
      </c>
      <c r="D106" s="6">
        <f t="shared" si="6"/>
        <v>1005102.7346240999</v>
      </c>
      <c r="E106" s="6">
        <f t="shared" si="6"/>
        <v>1021903.8619482</v>
      </c>
      <c r="F106" s="6">
        <f t="shared" si="6"/>
        <v>1038704.9892722999</v>
      </c>
      <c r="G106" s="6">
        <f t="shared" si="6"/>
        <v>1055506.1165964</v>
      </c>
      <c r="H106" s="6">
        <f t="shared" si="6"/>
        <v>1072307.2439204999</v>
      </c>
      <c r="I106" s="6">
        <f t="shared" si="6"/>
        <v>1089108.3712446</v>
      </c>
      <c r="J106" s="6">
        <f t="shared" si="6"/>
        <v>1105909.4985686999</v>
      </c>
      <c r="K106" s="6">
        <f t="shared" si="6"/>
        <v>1122710.6258928</v>
      </c>
      <c r="L106" s="6">
        <f t="shared" si="6"/>
        <v>1139511.7532169002</v>
      </c>
      <c r="M106" s="6">
        <f t="shared" si="6"/>
        <v>1156312.880541</v>
      </c>
    </row>
    <row r="107" spans="2:13" x14ac:dyDescent="0.25">
      <c r="B107" s="5">
        <v>317</v>
      </c>
      <c r="C107" s="6">
        <v>997233.27952500002</v>
      </c>
      <c r="D107" s="6">
        <f t="shared" si="6"/>
        <v>1014186.2452769249</v>
      </c>
      <c r="E107" s="6">
        <f t="shared" si="6"/>
        <v>1031139.2110288501</v>
      </c>
      <c r="F107" s="6">
        <f t="shared" si="6"/>
        <v>1048092.176780775</v>
      </c>
      <c r="G107" s="6">
        <f t="shared" si="6"/>
        <v>1065045.1425327</v>
      </c>
      <c r="H107" s="6">
        <f t="shared" si="6"/>
        <v>1081998.108284625</v>
      </c>
      <c r="I107" s="6">
        <f t="shared" si="6"/>
        <v>1098951.07403655</v>
      </c>
      <c r="J107" s="6">
        <f t="shared" si="6"/>
        <v>1115904.039788475</v>
      </c>
      <c r="K107" s="6">
        <f t="shared" si="6"/>
        <v>1132857.0055404</v>
      </c>
      <c r="L107" s="6">
        <f t="shared" si="6"/>
        <v>1149809.9712923251</v>
      </c>
      <c r="M107" s="6">
        <f t="shared" si="6"/>
        <v>1166762.9370442498</v>
      </c>
    </row>
    <row r="108" spans="2:13" x14ac:dyDescent="0.25">
      <c r="B108" s="5">
        <v>318</v>
      </c>
      <c r="C108" s="6">
        <v>1006251.5113875</v>
      </c>
      <c r="D108" s="6">
        <f t="shared" si="6"/>
        <v>1023357.7870810874</v>
      </c>
      <c r="E108" s="6">
        <f t="shared" si="6"/>
        <v>1040464.062774675</v>
      </c>
      <c r="F108" s="6">
        <f t="shared" si="6"/>
        <v>1057570.3384682625</v>
      </c>
      <c r="G108" s="6">
        <f t="shared" si="6"/>
        <v>1074676.61416185</v>
      </c>
      <c r="H108" s="6">
        <f t="shared" si="6"/>
        <v>1091782.8898554374</v>
      </c>
      <c r="I108" s="6">
        <f t="shared" si="6"/>
        <v>1108889.1655490252</v>
      </c>
      <c r="J108" s="6">
        <f t="shared" si="6"/>
        <v>1125995.4412426124</v>
      </c>
      <c r="K108" s="6">
        <f t="shared" si="6"/>
        <v>1143101.7169362002</v>
      </c>
      <c r="L108" s="6">
        <f t="shared" si="6"/>
        <v>1160207.9926297874</v>
      </c>
      <c r="M108" s="6">
        <f t="shared" si="6"/>
        <v>1177314.2683233749</v>
      </c>
    </row>
    <row r="109" spans="2:13" x14ac:dyDescent="0.25">
      <c r="B109" s="5">
        <v>319</v>
      </c>
      <c r="C109" s="6">
        <v>1015362.7147125</v>
      </c>
      <c r="D109" s="6">
        <f t="shared" si="6"/>
        <v>1032623.8808626124</v>
      </c>
      <c r="E109" s="6">
        <f t="shared" si="6"/>
        <v>1049885.0470127249</v>
      </c>
      <c r="F109" s="6">
        <f t="shared" si="6"/>
        <v>1067146.2131628373</v>
      </c>
      <c r="G109" s="6">
        <f t="shared" si="6"/>
        <v>1084407.37931295</v>
      </c>
      <c r="H109" s="6">
        <f t="shared" si="6"/>
        <v>1101668.5454630624</v>
      </c>
      <c r="I109" s="6">
        <f t="shared" si="6"/>
        <v>1118929.711613175</v>
      </c>
      <c r="J109" s="6">
        <f t="shared" si="6"/>
        <v>1136190.8777632874</v>
      </c>
      <c r="K109" s="6">
        <f t="shared" si="6"/>
        <v>1153452.0439134</v>
      </c>
      <c r="L109" s="6">
        <f t="shared" si="6"/>
        <v>1170713.2100635124</v>
      </c>
      <c r="M109" s="6">
        <f t="shared" si="6"/>
        <v>1187974.3762136248</v>
      </c>
    </row>
    <row r="110" spans="2:13" x14ac:dyDescent="0.25">
      <c r="B110" s="5">
        <v>320</v>
      </c>
      <c r="C110" s="6">
        <v>1024563.6835875</v>
      </c>
      <c r="D110" s="6">
        <f t="shared" si="6"/>
        <v>1041981.2662084874</v>
      </c>
      <c r="E110" s="6">
        <f t="shared" si="6"/>
        <v>1059398.848829475</v>
      </c>
      <c r="F110" s="6">
        <f t="shared" si="6"/>
        <v>1076816.4314504624</v>
      </c>
      <c r="G110" s="6">
        <f t="shared" si="6"/>
        <v>1094234.0140714501</v>
      </c>
      <c r="H110" s="6">
        <f t="shared" si="6"/>
        <v>1111651.5966924375</v>
      </c>
      <c r="I110" s="6">
        <f t="shared" si="6"/>
        <v>1129069.1793134252</v>
      </c>
      <c r="J110" s="6">
        <f t="shared" si="6"/>
        <v>1146486.7619344124</v>
      </c>
      <c r="K110" s="6">
        <f t="shared" si="6"/>
        <v>1163904.3445554001</v>
      </c>
      <c r="L110" s="6">
        <f t="shared" si="6"/>
        <v>1181321.9271763875</v>
      </c>
      <c r="M110" s="6">
        <f t="shared" si="6"/>
        <v>1198739.509797375</v>
      </c>
    </row>
    <row r="111" spans="2:13" x14ac:dyDescent="0.25">
      <c r="B111" s="5">
        <v>321</v>
      </c>
      <c r="C111" s="6">
        <v>1033856.5552875</v>
      </c>
      <c r="D111" s="6">
        <f t="shared" si="6"/>
        <v>1051432.1167273875</v>
      </c>
      <c r="E111" s="6">
        <f t="shared" si="6"/>
        <v>1069007.6781672752</v>
      </c>
      <c r="F111" s="6">
        <f t="shared" si="6"/>
        <v>1086583.2396071625</v>
      </c>
      <c r="G111" s="6">
        <f t="shared" si="6"/>
        <v>1104158.8010470502</v>
      </c>
      <c r="H111" s="6">
        <f t="shared" si="6"/>
        <v>1121734.3624869375</v>
      </c>
      <c r="I111" s="6">
        <f t="shared" si="6"/>
        <v>1139309.9239268252</v>
      </c>
      <c r="J111" s="6">
        <f t="shared" si="6"/>
        <v>1156885.4853667126</v>
      </c>
      <c r="K111" s="6">
        <f t="shared" si="6"/>
        <v>1174461.0468066002</v>
      </c>
      <c r="L111" s="6">
        <f t="shared" si="6"/>
        <v>1192036.6082464876</v>
      </c>
      <c r="M111" s="6">
        <f t="shared" si="6"/>
        <v>1209612.169686375</v>
      </c>
    </row>
    <row r="112" spans="2:13" x14ac:dyDescent="0.25">
      <c r="B112" s="5">
        <v>322</v>
      </c>
      <c r="C112" s="6">
        <v>1043242.3984500001</v>
      </c>
      <c r="D112" s="6">
        <f t="shared" si="6"/>
        <v>1060977.51922365</v>
      </c>
      <c r="E112" s="6">
        <f t="shared" si="6"/>
        <v>1078712.6399973002</v>
      </c>
      <c r="F112" s="6">
        <f t="shared" si="6"/>
        <v>1096447.76077095</v>
      </c>
      <c r="G112" s="6">
        <f t="shared" si="6"/>
        <v>1114182.8815446002</v>
      </c>
      <c r="H112" s="6">
        <f t="shared" si="6"/>
        <v>1131918.00231825</v>
      </c>
      <c r="I112" s="6">
        <f t="shared" si="6"/>
        <v>1149653.1230919003</v>
      </c>
      <c r="J112" s="6">
        <f t="shared" si="6"/>
        <v>1167388.24386555</v>
      </c>
      <c r="K112" s="6">
        <f t="shared" si="6"/>
        <v>1185123.3646392003</v>
      </c>
      <c r="L112" s="6">
        <f t="shared" si="6"/>
        <v>1202858.48541285</v>
      </c>
      <c r="M112" s="6">
        <f t="shared" si="6"/>
        <v>1220593.6061865001</v>
      </c>
    </row>
    <row r="113" spans="2:13" x14ac:dyDescent="0.25">
      <c r="B113" s="5">
        <v>323</v>
      </c>
      <c r="C113" s="6">
        <v>1052722.2817125001</v>
      </c>
      <c r="D113" s="6">
        <f t="shared" si="6"/>
        <v>1070618.5605016125</v>
      </c>
      <c r="E113" s="6">
        <f t="shared" si="6"/>
        <v>1088514.8392907251</v>
      </c>
      <c r="F113" s="6">
        <f t="shared" si="6"/>
        <v>1106411.1180798376</v>
      </c>
      <c r="G113" s="6">
        <f t="shared" si="6"/>
        <v>1124307.3968689502</v>
      </c>
      <c r="H113" s="6">
        <f t="shared" si="6"/>
        <v>1142203.6756580626</v>
      </c>
      <c r="I113" s="6">
        <f t="shared" si="6"/>
        <v>1160099.9544471751</v>
      </c>
      <c r="J113" s="6">
        <f t="shared" si="6"/>
        <v>1177996.2332362877</v>
      </c>
      <c r="K113" s="6">
        <f t="shared" si="6"/>
        <v>1195892.5120254003</v>
      </c>
      <c r="L113" s="6">
        <f t="shared" si="6"/>
        <v>1213788.7908145126</v>
      </c>
      <c r="M113" s="6">
        <f t="shared" si="6"/>
        <v>1231685.069603625</v>
      </c>
    </row>
    <row r="114" spans="2:13" x14ac:dyDescent="0.25">
      <c r="B114" s="5">
        <v>324</v>
      </c>
      <c r="C114" s="6">
        <v>1062297.2737125</v>
      </c>
      <c r="D114" s="6">
        <f t="shared" si="6"/>
        <v>1080356.3273656124</v>
      </c>
      <c r="E114" s="6">
        <f t="shared" si="6"/>
        <v>1098415.381018725</v>
      </c>
      <c r="F114" s="6">
        <f t="shared" si="6"/>
        <v>1116474.4346718374</v>
      </c>
      <c r="G114" s="6">
        <f t="shared" si="6"/>
        <v>1134533.48832495</v>
      </c>
      <c r="H114" s="6">
        <f t="shared" si="6"/>
        <v>1152592.5419780624</v>
      </c>
      <c r="I114" s="6">
        <f t="shared" si="6"/>
        <v>1170651.5956311752</v>
      </c>
      <c r="J114" s="6">
        <f t="shared" si="6"/>
        <v>1188710.6492842876</v>
      </c>
      <c r="K114" s="6">
        <f t="shared" si="6"/>
        <v>1206769.7029374002</v>
      </c>
      <c r="L114" s="6">
        <f t="shared" si="6"/>
        <v>1224828.7565905126</v>
      </c>
      <c r="M114" s="6">
        <f t="shared" si="6"/>
        <v>1242887.810243625</v>
      </c>
    </row>
    <row r="115" spans="2:13" x14ac:dyDescent="0.25">
      <c r="B115" s="5">
        <v>325</v>
      </c>
      <c r="C115" s="6">
        <v>1071967.37445</v>
      </c>
      <c r="D115" s="6">
        <f t="shared" si="6"/>
        <v>1090190.8198156499</v>
      </c>
      <c r="E115" s="6">
        <f t="shared" si="6"/>
        <v>1108414.2651813</v>
      </c>
      <c r="F115" s="6">
        <f t="shared" si="6"/>
        <v>1126637.7105469499</v>
      </c>
      <c r="G115" s="6">
        <f t="shared" si="6"/>
        <v>1144861.1559126</v>
      </c>
      <c r="H115" s="6">
        <f t="shared" si="6"/>
        <v>1163084.6012782499</v>
      </c>
      <c r="I115" s="6">
        <f t="shared" si="6"/>
        <v>1181308.0466439</v>
      </c>
      <c r="J115" s="6">
        <f t="shared" si="6"/>
        <v>1199531.4920095501</v>
      </c>
      <c r="K115" s="6">
        <f t="shared" si="6"/>
        <v>1217754.9373752002</v>
      </c>
      <c r="L115" s="6">
        <f t="shared" si="6"/>
        <v>1235978.3827408501</v>
      </c>
      <c r="M115" s="6">
        <f t="shared" si="6"/>
        <v>1254201.8281065</v>
      </c>
    </row>
    <row r="116" spans="2:13" x14ac:dyDescent="0.25">
      <c r="B116" s="5">
        <v>326</v>
      </c>
      <c r="C116" s="6">
        <v>1081734.7212</v>
      </c>
      <c r="D116" s="6">
        <f t="shared" si="6"/>
        <v>1100124.2114603999</v>
      </c>
      <c r="E116" s="6">
        <f t="shared" si="6"/>
        <v>1118513.7017208</v>
      </c>
      <c r="F116" s="6">
        <f t="shared" si="6"/>
        <v>1136903.1919811999</v>
      </c>
      <c r="G116" s="6">
        <f t="shared" si="6"/>
        <v>1155292.6822416</v>
      </c>
      <c r="H116" s="6">
        <f t="shared" si="6"/>
        <v>1173682.1725019999</v>
      </c>
      <c r="I116" s="6">
        <f t="shared" si="6"/>
        <v>1192071.6627624002</v>
      </c>
      <c r="J116" s="6">
        <f t="shared" si="6"/>
        <v>1210461.1530228001</v>
      </c>
      <c r="K116" s="6">
        <f t="shared" si="6"/>
        <v>1228850.6432832002</v>
      </c>
      <c r="L116" s="6">
        <f t="shared" si="6"/>
        <v>1247240.1335436001</v>
      </c>
      <c r="M116" s="6">
        <f t="shared" si="6"/>
        <v>1265629.623804</v>
      </c>
    </row>
    <row r="117" spans="2:13" x14ac:dyDescent="0.25">
      <c r="B117" s="5">
        <v>327</v>
      </c>
      <c r="C117" s="6">
        <v>1091600.3826000001</v>
      </c>
      <c r="D117" s="6">
        <f t="shared" si="6"/>
        <v>1110157.5891042</v>
      </c>
      <c r="E117" s="6">
        <f t="shared" si="6"/>
        <v>1128714.7956084001</v>
      </c>
      <c r="F117" s="6">
        <f t="shared" si="6"/>
        <v>1147272.0021126</v>
      </c>
      <c r="G117" s="6">
        <f t="shared" si="6"/>
        <v>1165829.2086168001</v>
      </c>
      <c r="H117" s="6">
        <f t="shared" si="6"/>
        <v>1184386.415121</v>
      </c>
      <c r="I117" s="6">
        <f t="shared" si="6"/>
        <v>1202943.6216252001</v>
      </c>
      <c r="J117" s="6">
        <f t="shared" si="6"/>
        <v>1221500.8281294</v>
      </c>
      <c r="K117" s="6">
        <f t="shared" si="6"/>
        <v>1240058.0346336004</v>
      </c>
      <c r="L117" s="6">
        <f t="shared" si="6"/>
        <v>1258615.2411378003</v>
      </c>
      <c r="M117" s="6">
        <f t="shared" si="6"/>
        <v>1277172.4476420002</v>
      </c>
    </row>
    <row r="118" spans="2:13" x14ac:dyDescent="0.25">
      <c r="B118" s="5">
        <v>328</v>
      </c>
      <c r="C118" s="6">
        <v>1101563.2900125</v>
      </c>
      <c r="D118" s="6">
        <f t="shared" si="6"/>
        <v>1120289.8659427124</v>
      </c>
      <c r="E118" s="6">
        <f t="shared" si="6"/>
        <v>1139016.441872925</v>
      </c>
      <c r="F118" s="6">
        <f t="shared" si="6"/>
        <v>1157743.0178031374</v>
      </c>
      <c r="G118" s="6">
        <f t="shared" si="6"/>
        <v>1176469.59373335</v>
      </c>
      <c r="H118" s="6">
        <f t="shared" si="6"/>
        <v>1195196.1696635624</v>
      </c>
      <c r="I118" s="6">
        <f t="shared" si="6"/>
        <v>1213922.7455937751</v>
      </c>
      <c r="J118" s="6">
        <f t="shared" si="6"/>
        <v>1232649.3215239875</v>
      </c>
      <c r="K118" s="6">
        <f t="shared" si="6"/>
        <v>1251375.8974542001</v>
      </c>
      <c r="L118" s="6">
        <f t="shared" si="6"/>
        <v>1270102.4733844125</v>
      </c>
      <c r="M118" s="6">
        <f t="shared" si="6"/>
        <v>1288829.0493146249</v>
      </c>
    </row>
    <row r="119" spans="2:13" x14ac:dyDescent="0.25">
      <c r="B119" s="5">
        <v>329</v>
      </c>
      <c r="C119" s="6">
        <v>1111626.6493499998</v>
      </c>
      <c r="D119" s="6">
        <f t="shared" si="6"/>
        <v>1130524.3023889498</v>
      </c>
      <c r="E119" s="6">
        <f t="shared" si="6"/>
        <v>1149421.9554279</v>
      </c>
      <c r="F119" s="6">
        <f t="shared" si="6"/>
        <v>1168319.6084668497</v>
      </c>
      <c r="G119" s="6">
        <f t="shared" si="6"/>
        <v>1187217.2615057998</v>
      </c>
      <c r="H119" s="6">
        <f t="shared" si="6"/>
        <v>1206114.9145447498</v>
      </c>
      <c r="I119" s="6">
        <f t="shared" si="6"/>
        <v>1225012.5675836999</v>
      </c>
      <c r="J119" s="6">
        <f t="shared" si="6"/>
        <v>1243910.2206226499</v>
      </c>
      <c r="K119" s="6">
        <f t="shared" si="6"/>
        <v>1262807.8736616001</v>
      </c>
      <c r="L119" s="6">
        <f t="shared" si="6"/>
        <v>1281705.5267005498</v>
      </c>
      <c r="M119" s="6">
        <f t="shared" si="6"/>
        <v>1300603.1797394997</v>
      </c>
    </row>
    <row r="120" spans="2:13" x14ac:dyDescent="0.25">
      <c r="B120" s="5">
        <v>330</v>
      </c>
      <c r="C120" s="6">
        <v>1121386.5156375</v>
      </c>
      <c r="D120" s="6">
        <f t="shared" si="6"/>
        <v>1140450.0864033373</v>
      </c>
      <c r="E120" s="6">
        <f t="shared" si="6"/>
        <v>1159513.6571691751</v>
      </c>
      <c r="F120" s="6">
        <f t="shared" si="6"/>
        <v>1178577.2279350124</v>
      </c>
      <c r="G120" s="6">
        <f t="shared" si="6"/>
        <v>1197640.79870085</v>
      </c>
      <c r="H120" s="6">
        <f t="shared" si="6"/>
        <v>1216704.3694666876</v>
      </c>
      <c r="I120" s="6">
        <f t="shared" si="6"/>
        <v>1235767.9402325251</v>
      </c>
      <c r="J120" s="6">
        <f t="shared" si="6"/>
        <v>1254831.5109983624</v>
      </c>
      <c r="K120" s="6">
        <f t="shared" si="6"/>
        <v>1273895.0817642</v>
      </c>
      <c r="L120" s="6">
        <f t="shared" si="6"/>
        <v>1292958.6525300376</v>
      </c>
      <c r="M120" s="6">
        <f t="shared" si="6"/>
        <v>1312022.2232958749</v>
      </c>
    </row>
    <row r="121" spans="2:13" x14ac:dyDescent="0.25">
      <c r="B121" s="5">
        <v>331</v>
      </c>
      <c r="C121" s="6">
        <v>1131003.1845</v>
      </c>
      <c r="D121" s="6">
        <f t="shared" si="6"/>
        <v>1150230.2386365</v>
      </c>
      <c r="E121" s="6">
        <f t="shared" si="6"/>
        <v>1169457.292773</v>
      </c>
      <c r="F121" s="6">
        <f t="shared" si="6"/>
        <v>1188684.3469095</v>
      </c>
      <c r="G121" s="6">
        <f t="shared" si="6"/>
        <v>1207911.401046</v>
      </c>
      <c r="H121" s="6">
        <f t="shared" si="6"/>
        <v>1227138.4551825</v>
      </c>
      <c r="I121" s="6">
        <f t="shared" si="6"/>
        <v>1246365.5093190002</v>
      </c>
      <c r="J121" s="6">
        <f t="shared" si="6"/>
        <v>1265592.5634554999</v>
      </c>
      <c r="K121" s="6">
        <f t="shared" si="6"/>
        <v>1284819.6175920002</v>
      </c>
      <c r="L121" s="6">
        <f t="shared" si="6"/>
        <v>1304046.6717284999</v>
      </c>
      <c r="M121" s="6">
        <f t="shared" si="6"/>
        <v>1323273.7258649999</v>
      </c>
    </row>
    <row r="122" spans="2:13" x14ac:dyDescent="0.25">
      <c r="B122" s="5">
        <v>332</v>
      </c>
      <c r="C122" s="6">
        <v>1140716.0307374999</v>
      </c>
      <c r="D122" s="6">
        <f t="shared" si="6"/>
        <v>1160108.2032600373</v>
      </c>
      <c r="E122" s="6">
        <f t="shared" si="6"/>
        <v>1179500.375782575</v>
      </c>
      <c r="F122" s="6">
        <f t="shared" si="6"/>
        <v>1198892.5483051124</v>
      </c>
      <c r="G122" s="6">
        <f t="shared" si="6"/>
        <v>1218284.72082765</v>
      </c>
      <c r="H122" s="6">
        <f t="shared" si="6"/>
        <v>1237676.8933501875</v>
      </c>
      <c r="I122" s="6">
        <f t="shared" si="6"/>
        <v>1257069.0658727251</v>
      </c>
      <c r="J122" s="6">
        <f t="shared" si="6"/>
        <v>1276461.2383952625</v>
      </c>
      <c r="K122" s="6">
        <f t="shared" si="6"/>
        <v>1295853.4109178002</v>
      </c>
      <c r="L122" s="6">
        <f t="shared" si="6"/>
        <v>1315245.5834403376</v>
      </c>
      <c r="M122" s="6">
        <f t="shared" si="6"/>
        <v>1334637.7559628747</v>
      </c>
    </row>
    <row r="123" spans="2:13" x14ac:dyDescent="0.25">
      <c r="B123" s="5">
        <v>333</v>
      </c>
      <c r="C123" s="6">
        <v>1150525.0543499999</v>
      </c>
      <c r="D123" s="6">
        <f t="shared" si="6"/>
        <v>1170083.9802739497</v>
      </c>
      <c r="E123" s="6">
        <f t="shared" si="6"/>
        <v>1189642.9061979</v>
      </c>
      <c r="F123" s="6">
        <f t="shared" si="6"/>
        <v>1209201.8321218498</v>
      </c>
      <c r="G123" s="6">
        <f t="shared" si="6"/>
        <v>1228760.7580458</v>
      </c>
      <c r="H123" s="6">
        <f t="shared" si="6"/>
        <v>1248319.6839697498</v>
      </c>
      <c r="I123" s="6">
        <f t="shared" si="6"/>
        <v>1267878.6098936999</v>
      </c>
      <c r="J123" s="6">
        <f t="shared" si="6"/>
        <v>1287437.5358176499</v>
      </c>
      <c r="K123" s="6">
        <f t="shared" si="6"/>
        <v>1306996.4617416</v>
      </c>
      <c r="L123" s="6">
        <f t="shared" si="6"/>
        <v>1326555.38766555</v>
      </c>
      <c r="M123" s="6">
        <f t="shared" si="6"/>
        <v>1346114.3135894998</v>
      </c>
    </row>
    <row r="124" spans="2:13" x14ac:dyDescent="0.25">
      <c r="B124" s="5">
        <v>334</v>
      </c>
      <c r="C124" s="6">
        <v>1160432.3926125001</v>
      </c>
      <c r="D124" s="6">
        <f t="shared" si="6"/>
        <v>1180159.7432869126</v>
      </c>
      <c r="E124" s="6">
        <f t="shared" si="6"/>
        <v>1199887.0939613252</v>
      </c>
      <c r="F124" s="6">
        <f t="shared" si="6"/>
        <v>1219614.4446357375</v>
      </c>
      <c r="G124" s="6">
        <f t="shared" si="6"/>
        <v>1239341.7953101501</v>
      </c>
      <c r="H124" s="6">
        <f t="shared" si="6"/>
        <v>1259069.1459845626</v>
      </c>
      <c r="I124" s="6">
        <f t="shared" si="6"/>
        <v>1278796.4966589753</v>
      </c>
      <c r="J124" s="6">
        <f t="shared" ref="E124:M140" si="7">+$C124*(1+J$3)</f>
        <v>1298523.8473333877</v>
      </c>
      <c r="K124" s="6">
        <f t="shared" si="7"/>
        <v>1318251.1980078004</v>
      </c>
      <c r="L124" s="6">
        <f t="shared" si="7"/>
        <v>1337978.5486822126</v>
      </c>
      <c r="M124" s="6">
        <f t="shared" si="7"/>
        <v>1357705.899356625</v>
      </c>
    </row>
    <row r="125" spans="2:13" x14ac:dyDescent="0.25">
      <c r="B125" s="5">
        <v>335</v>
      </c>
      <c r="C125" s="6">
        <v>1170439.1141625</v>
      </c>
      <c r="D125" s="6">
        <f t="shared" ref="D125:D140" si="8">+$C125*(1+D$3)</f>
        <v>1190336.5791032624</v>
      </c>
      <c r="E125" s="6">
        <f t="shared" si="7"/>
        <v>1210234.044044025</v>
      </c>
      <c r="F125" s="6">
        <f t="shared" si="7"/>
        <v>1230131.5089847874</v>
      </c>
      <c r="G125" s="6">
        <f t="shared" si="7"/>
        <v>1250028.97392555</v>
      </c>
      <c r="H125" s="6">
        <f t="shared" si="7"/>
        <v>1269926.4388663124</v>
      </c>
      <c r="I125" s="6">
        <f t="shared" si="7"/>
        <v>1289823.9038070752</v>
      </c>
      <c r="J125" s="6">
        <f t="shared" si="7"/>
        <v>1309721.3687478376</v>
      </c>
      <c r="K125" s="6">
        <f t="shared" si="7"/>
        <v>1329618.8336886002</v>
      </c>
      <c r="L125" s="6">
        <f t="shared" si="7"/>
        <v>1349516.2986293626</v>
      </c>
      <c r="M125" s="6">
        <f t="shared" si="7"/>
        <v>1369413.763570125</v>
      </c>
    </row>
    <row r="126" spans="2:13" x14ac:dyDescent="0.25">
      <c r="B126" s="5">
        <v>336</v>
      </c>
      <c r="C126" s="6">
        <v>1180546.2876375001</v>
      </c>
      <c r="D126" s="6">
        <f t="shared" si="8"/>
        <v>1200615.5745273374</v>
      </c>
      <c r="E126" s="6">
        <f t="shared" si="7"/>
        <v>1220684.861417175</v>
      </c>
      <c r="F126" s="6">
        <f t="shared" si="7"/>
        <v>1240754.1483070126</v>
      </c>
      <c r="G126" s="6">
        <f t="shared" si="7"/>
        <v>1260823.4351968502</v>
      </c>
      <c r="H126" s="6">
        <f t="shared" si="7"/>
        <v>1280892.7220866876</v>
      </c>
      <c r="I126" s="6">
        <f t="shared" si="7"/>
        <v>1300962.0089765252</v>
      </c>
      <c r="J126" s="6">
        <f t="shared" si="7"/>
        <v>1321031.2958663625</v>
      </c>
      <c r="K126" s="6">
        <f t="shared" si="7"/>
        <v>1341100.5827562003</v>
      </c>
      <c r="L126" s="6">
        <f t="shared" si="7"/>
        <v>1361169.8696460377</v>
      </c>
      <c r="M126" s="6">
        <f t="shared" si="7"/>
        <v>1381239.1565358751</v>
      </c>
    </row>
    <row r="127" spans="2:13" x14ac:dyDescent="0.25">
      <c r="B127" s="5">
        <v>337</v>
      </c>
      <c r="C127" s="6">
        <v>1190753.9130375001</v>
      </c>
      <c r="D127" s="6">
        <f t="shared" si="8"/>
        <v>1210996.7295591375</v>
      </c>
      <c r="E127" s="6">
        <f t="shared" si="7"/>
        <v>1231239.5460807751</v>
      </c>
      <c r="F127" s="6">
        <f t="shared" si="7"/>
        <v>1251482.3626024125</v>
      </c>
      <c r="G127" s="6">
        <f t="shared" si="7"/>
        <v>1271725.1791240501</v>
      </c>
      <c r="H127" s="6">
        <f t="shared" si="7"/>
        <v>1291967.9956456877</v>
      </c>
      <c r="I127" s="6">
        <f t="shared" si="7"/>
        <v>1312210.8121673253</v>
      </c>
      <c r="J127" s="6">
        <f t="shared" si="7"/>
        <v>1332453.6286889627</v>
      </c>
      <c r="K127" s="6">
        <f t="shared" si="7"/>
        <v>1352696.4452106003</v>
      </c>
      <c r="L127" s="6">
        <f t="shared" si="7"/>
        <v>1372939.2617322376</v>
      </c>
      <c r="M127" s="6">
        <f t="shared" si="7"/>
        <v>1393182.078253875</v>
      </c>
    </row>
    <row r="128" spans="2:13" x14ac:dyDescent="0.25">
      <c r="B128" s="5">
        <v>338</v>
      </c>
      <c r="C128" s="6">
        <v>1201064.1276375002</v>
      </c>
      <c r="D128" s="6">
        <f t="shared" si="8"/>
        <v>1221482.2178073376</v>
      </c>
      <c r="E128" s="6">
        <f t="shared" si="7"/>
        <v>1241900.3079771751</v>
      </c>
      <c r="F128" s="6">
        <f t="shared" si="7"/>
        <v>1262318.3981470126</v>
      </c>
      <c r="G128" s="6">
        <f t="shared" si="7"/>
        <v>1282736.4883168503</v>
      </c>
      <c r="H128" s="6">
        <f t="shared" si="7"/>
        <v>1303154.5784866877</v>
      </c>
      <c r="I128" s="6">
        <f t="shared" si="7"/>
        <v>1323572.6686565252</v>
      </c>
      <c r="J128" s="6">
        <f t="shared" si="7"/>
        <v>1343990.7588263627</v>
      </c>
      <c r="K128" s="6">
        <f t="shared" si="7"/>
        <v>1364408.8489962004</v>
      </c>
      <c r="L128" s="6">
        <f t="shared" si="7"/>
        <v>1384826.9391660378</v>
      </c>
      <c r="M128" s="6">
        <f t="shared" si="7"/>
        <v>1405245.0293358751</v>
      </c>
    </row>
    <row r="129" spans="2:13" x14ac:dyDescent="0.25">
      <c r="B129" s="5">
        <v>339</v>
      </c>
      <c r="C129" s="6">
        <v>1211476.9314375001</v>
      </c>
      <c r="D129" s="6">
        <f t="shared" si="8"/>
        <v>1232072.0392719375</v>
      </c>
      <c r="E129" s="6">
        <f t="shared" si="7"/>
        <v>1252667.1471063751</v>
      </c>
      <c r="F129" s="6">
        <f t="shared" si="7"/>
        <v>1273262.2549408125</v>
      </c>
      <c r="G129" s="6">
        <f t="shared" si="7"/>
        <v>1293857.3627752501</v>
      </c>
      <c r="H129" s="6">
        <f t="shared" si="7"/>
        <v>1314452.4706096875</v>
      </c>
      <c r="I129" s="6">
        <f t="shared" si="7"/>
        <v>1335047.5784441251</v>
      </c>
      <c r="J129" s="6">
        <f t="shared" si="7"/>
        <v>1355642.6862785625</v>
      </c>
      <c r="K129" s="6">
        <f t="shared" si="7"/>
        <v>1376237.7941130002</v>
      </c>
      <c r="L129" s="6">
        <f t="shared" si="7"/>
        <v>1396832.9019474376</v>
      </c>
      <c r="M129" s="6">
        <f t="shared" si="7"/>
        <v>1417428.0097818749</v>
      </c>
    </row>
    <row r="130" spans="2:13" x14ac:dyDescent="0.25">
      <c r="B130" s="5">
        <v>340</v>
      </c>
      <c r="C130" s="6">
        <v>1221994.4617125001</v>
      </c>
      <c r="D130" s="6">
        <f t="shared" si="8"/>
        <v>1242768.3675616125</v>
      </c>
      <c r="E130" s="6">
        <f t="shared" si="7"/>
        <v>1263542.2734107252</v>
      </c>
      <c r="F130" s="6">
        <f t="shared" si="7"/>
        <v>1284316.1792598376</v>
      </c>
      <c r="G130" s="6">
        <f t="shared" si="7"/>
        <v>1305090.0851089503</v>
      </c>
      <c r="H130" s="6">
        <f t="shared" si="7"/>
        <v>1325863.9909580625</v>
      </c>
      <c r="I130" s="6">
        <f t="shared" si="7"/>
        <v>1346637.8968071751</v>
      </c>
      <c r="J130" s="6">
        <f t="shared" si="7"/>
        <v>1367411.8026562876</v>
      </c>
      <c r="K130" s="6">
        <f t="shared" si="7"/>
        <v>1388185.7085054002</v>
      </c>
      <c r="L130" s="6">
        <f t="shared" si="7"/>
        <v>1408959.6143545127</v>
      </c>
      <c r="M130" s="6">
        <f t="shared" si="7"/>
        <v>1429733.5202036251</v>
      </c>
    </row>
    <row r="131" spans="2:13" x14ac:dyDescent="0.25">
      <c r="B131" s="5">
        <v>341</v>
      </c>
      <c r="C131" s="6">
        <v>1232616.7184625</v>
      </c>
      <c r="D131" s="6">
        <f t="shared" si="8"/>
        <v>1253571.2026763624</v>
      </c>
      <c r="E131" s="6">
        <f t="shared" si="7"/>
        <v>1274525.6868902252</v>
      </c>
      <c r="F131" s="6">
        <f t="shared" si="7"/>
        <v>1295480.1711040875</v>
      </c>
      <c r="G131" s="6">
        <f t="shared" si="7"/>
        <v>1316434.6553179501</v>
      </c>
      <c r="H131" s="6">
        <f t="shared" si="7"/>
        <v>1337389.1395318124</v>
      </c>
      <c r="I131" s="6">
        <f t="shared" si="7"/>
        <v>1358343.6237456752</v>
      </c>
      <c r="J131" s="6">
        <f t="shared" si="7"/>
        <v>1379298.1079595375</v>
      </c>
      <c r="K131" s="6">
        <f t="shared" si="7"/>
        <v>1400252.5921734001</v>
      </c>
      <c r="L131" s="6">
        <f t="shared" si="7"/>
        <v>1421207.0763872627</v>
      </c>
      <c r="M131" s="6">
        <f t="shared" si="7"/>
        <v>1442161.560601125</v>
      </c>
    </row>
    <row r="132" spans="2:13" x14ac:dyDescent="0.25">
      <c r="B132" s="5">
        <v>342</v>
      </c>
      <c r="C132" s="6">
        <v>1243344.7703249999</v>
      </c>
      <c r="D132" s="6">
        <f t="shared" si="8"/>
        <v>1264481.6314205248</v>
      </c>
      <c r="E132" s="6">
        <f t="shared" si="7"/>
        <v>1285618.4925160499</v>
      </c>
      <c r="F132" s="6">
        <f t="shared" si="7"/>
        <v>1306755.3536115747</v>
      </c>
      <c r="G132" s="6">
        <f t="shared" si="7"/>
        <v>1327892.2147071001</v>
      </c>
      <c r="H132" s="6">
        <f t="shared" si="7"/>
        <v>1349029.0758026249</v>
      </c>
      <c r="I132" s="6">
        <f t="shared" si="7"/>
        <v>1370165.93689815</v>
      </c>
      <c r="J132" s="6">
        <f t="shared" si="7"/>
        <v>1391302.7979936749</v>
      </c>
      <c r="K132" s="6">
        <f t="shared" si="7"/>
        <v>1412439.6590892</v>
      </c>
      <c r="L132" s="6">
        <f t="shared" si="7"/>
        <v>1433576.5201847251</v>
      </c>
      <c r="M132" s="6">
        <f t="shared" si="7"/>
        <v>1454713.3812802499</v>
      </c>
    </row>
    <row r="133" spans="2:13" x14ac:dyDescent="0.25">
      <c r="B133" s="5">
        <v>343</v>
      </c>
      <c r="C133" s="6">
        <v>1254180.7545749999</v>
      </c>
      <c r="D133" s="6">
        <f t="shared" si="8"/>
        <v>1275501.8274027747</v>
      </c>
      <c r="E133" s="6">
        <f t="shared" si="7"/>
        <v>1296822.90023055</v>
      </c>
      <c r="F133" s="6">
        <f t="shared" si="7"/>
        <v>1318143.9730583248</v>
      </c>
      <c r="G133" s="6">
        <f t="shared" si="7"/>
        <v>1339465.0458861</v>
      </c>
      <c r="H133" s="6">
        <f t="shared" si="7"/>
        <v>1360786.1187138748</v>
      </c>
      <c r="I133" s="6">
        <f t="shared" si="7"/>
        <v>1382107.1915416501</v>
      </c>
      <c r="J133" s="6">
        <f t="shared" si="7"/>
        <v>1403428.2643694249</v>
      </c>
      <c r="K133" s="6">
        <f t="shared" si="7"/>
        <v>1424749.3371972002</v>
      </c>
      <c r="L133" s="6">
        <f t="shared" si="7"/>
        <v>1446070.410024975</v>
      </c>
      <c r="M133" s="6">
        <f t="shared" si="7"/>
        <v>1467391.4828527498</v>
      </c>
    </row>
    <row r="134" spans="2:13" x14ac:dyDescent="0.25">
      <c r="B134" s="5">
        <v>344</v>
      </c>
      <c r="C134" s="6">
        <v>1265125.73985</v>
      </c>
      <c r="D134" s="6">
        <f t="shared" si="8"/>
        <v>1286632.8774274499</v>
      </c>
      <c r="E134" s="6">
        <f t="shared" si="7"/>
        <v>1308140.0150049001</v>
      </c>
      <c r="F134" s="6">
        <f t="shared" si="7"/>
        <v>1329647.15258235</v>
      </c>
      <c r="G134" s="6">
        <f t="shared" si="7"/>
        <v>1351154.2901598001</v>
      </c>
      <c r="H134" s="6">
        <f t="shared" si="7"/>
        <v>1372661.42773725</v>
      </c>
      <c r="I134" s="6">
        <f t="shared" si="7"/>
        <v>1394168.5653147001</v>
      </c>
      <c r="J134" s="6">
        <f t="shared" si="7"/>
        <v>1415675.70289215</v>
      </c>
      <c r="K134" s="6">
        <f t="shared" si="7"/>
        <v>1437182.8404696002</v>
      </c>
      <c r="L134" s="6">
        <f t="shared" si="7"/>
        <v>1458689.9780470501</v>
      </c>
      <c r="M134" s="6">
        <f t="shared" si="7"/>
        <v>1480197.1156245</v>
      </c>
    </row>
    <row r="135" spans="2:13" x14ac:dyDescent="0.25">
      <c r="B135" s="5">
        <v>345</v>
      </c>
      <c r="C135" s="6">
        <v>1276178.6575125</v>
      </c>
      <c r="D135" s="6">
        <f t="shared" si="8"/>
        <v>1297873.6946902124</v>
      </c>
      <c r="E135" s="6">
        <f t="shared" si="7"/>
        <v>1319568.731867925</v>
      </c>
      <c r="F135" s="6">
        <f t="shared" si="7"/>
        <v>1341263.7690456375</v>
      </c>
      <c r="G135" s="6">
        <f t="shared" si="7"/>
        <v>1362958.8062233501</v>
      </c>
      <c r="H135" s="6">
        <f t="shared" si="7"/>
        <v>1384653.8434010623</v>
      </c>
      <c r="I135" s="6">
        <f t="shared" si="7"/>
        <v>1406348.880578775</v>
      </c>
      <c r="J135" s="6">
        <f t="shared" si="7"/>
        <v>1428043.9177564874</v>
      </c>
      <c r="K135" s="6">
        <f t="shared" si="7"/>
        <v>1449738.9549342</v>
      </c>
      <c r="L135" s="6">
        <f t="shared" si="7"/>
        <v>1471433.9921119125</v>
      </c>
      <c r="M135" s="6">
        <f t="shared" si="7"/>
        <v>1493129.0292896249</v>
      </c>
    </row>
    <row r="136" spans="2:13" x14ac:dyDescent="0.25">
      <c r="B136" s="5">
        <v>346</v>
      </c>
      <c r="C136" s="6">
        <v>1287342.7134750001</v>
      </c>
      <c r="D136" s="6">
        <f t="shared" si="8"/>
        <v>1309227.539604075</v>
      </c>
      <c r="E136" s="6">
        <f t="shared" si="7"/>
        <v>1331112.3657331502</v>
      </c>
      <c r="F136" s="6">
        <f t="shared" si="7"/>
        <v>1352997.1918622251</v>
      </c>
      <c r="G136" s="6">
        <f t="shared" si="7"/>
        <v>1374882.0179913002</v>
      </c>
      <c r="H136" s="6">
        <f t="shared" si="7"/>
        <v>1396766.8441203751</v>
      </c>
      <c r="I136" s="6">
        <f t="shared" si="7"/>
        <v>1418651.6702494503</v>
      </c>
      <c r="J136" s="6">
        <f t="shared" si="7"/>
        <v>1440536.4963785252</v>
      </c>
      <c r="K136" s="6">
        <f t="shared" si="7"/>
        <v>1462421.3225076003</v>
      </c>
      <c r="L136" s="6">
        <f t="shared" si="7"/>
        <v>1484306.1486366752</v>
      </c>
      <c r="M136" s="6">
        <f t="shared" si="7"/>
        <v>1506190.9747657501</v>
      </c>
    </row>
    <row r="137" spans="2:13" x14ac:dyDescent="0.25">
      <c r="B137" s="5">
        <v>347</v>
      </c>
      <c r="C137" s="6">
        <v>1298618.9763749999</v>
      </c>
      <c r="D137" s="6">
        <f t="shared" si="8"/>
        <v>1320695.4989733747</v>
      </c>
      <c r="E137" s="6">
        <f t="shared" si="7"/>
        <v>1342772.0215717498</v>
      </c>
      <c r="F137" s="6">
        <f t="shared" si="7"/>
        <v>1364848.5441701247</v>
      </c>
      <c r="G137" s="6">
        <f t="shared" si="7"/>
        <v>1386925.0667685</v>
      </c>
      <c r="H137" s="6">
        <f t="shared" si="7"/>
        <v>1409001.5893668749</v>
      </c>
      <c r="I137" s="6">
        <f t="shared" si="7"/>
        <v>1431078.11196525</v>
      </c>
      <c r="J137" s="6">
        <f t="shared" si="7"/>
        <v>1453154.6345636249</v>
      </c>
      <c r="K137" s="6">
        <f t="shared" si="7"/>
        <v>1475231.157162</v>
      </c>
      <c r="L137" s="6">
        <f t="shared" si="7"/>
        <v>1497307.6797603748</v>
      </c>
      <c r="M137" s="6">
        <f t="shared" si="7"/>
        <v>1519384.2023587497</v>
      </c>
    </row>
    <row r="138" spans="2:13" x14ac:dyDescent="0.25">
      <c r="B138" s="5">
        <v>348</v>
      </c>
      <c r="C138" s="6">
        <v>1310007.4462125001</v>
      </c>
      <c r="D138" s="6">
        <f t="shared" si="8"/>
        <v>1332277.5727981124</v>
      </c>
      <c r="E138" s="6">
        <f t="shared" si="7"/>
        <v>1354547.6993837252</v>
      </c>
      <c r="F138" s="6">
        <f t="shared" si="7"/>
        <v>1376817.8259693375</v>
      </c>
      <c r="G138" s="6">
        <f t="shared" si="7"/>
        <v>1399087.9525549503</v>
      </c>
      <c r="H138" s="6">
        <f t="shared" si="7"/>
        <v>1421358.0791405626</v>
      </c>
      <c r="I138" s="6">
        <f t="shared" si="7"/>
        <v>1443628.2057261753</v>
      </c>
      <c r="J138" s="6">
        <f t="shared" si="7"/>
        <v>1465898.3323117876</v>
      </c>
      <c r="K138" s="6">
        <f t="shared" si="7"/>
        <v>1488168.4588974002</v>
      </c>
      <c r="L138" s="6">
        <f t="shared" si="7"/>
        <v>1510438.5854830127</v>
      </c>
      <c r="M138" s="6">
        <f t="shared" si="7"/>
        <v>1532708.712068625</v>
      </c>
    </row>
    <row r="139" spans="2:13" x14ac:dyDescent="0.25">
      <c r="B139" s="5">
        <v>349</v>
      </c>
      <c r="C139" s="6">
        <v>1321510.2602625</v>
      </c>
      <c r="D139" s="6">
        <f t="shared" si="8"/>
        <v>1343975.9346869625</v>
      </c>
      <c r="E139" s="6">
        <f t="shared" si="7"/>
        <v>1366441.609111425</v>
      </c>
      <c r="F139" s="6">
        <f t="shared" si="7"/>
        <v>1388907.2835358875</v>
      </c>
      <c r="G139" s="6">
        <f t="shared" si="7"/>
        <v>1411372.9579603502</v>
      </c>
      <c r="H139" s="6">
        <f t="shared" si="7"/>
        <v>1433838.6323848125</v>
      </c>
      <c r="I139" s="6">
        <f t="shared" si="7"/>
        <v>1456304.3068092752</v>
      </c>
      <c r="J139" s="6">
        <f t="shared" si="7"/>
        <v>1478769.9812337374</v>
      </c>
      <c r="K139" s="6">
        <f t="shared" si="7"/>
        <v>1501235.6556582002</v>
      </c>
      <c r="L139" s="6">
        <f t="shared" si="7"/>
        <v>1523701.3300826626</v>
      </c>
      <c r="M139" s="6">
        <f t="shared" si="7"/>
        <v>1546167.0045071249</v>
      </c>
    </row>
    <row r="140" spans="2:13" x14ac:dyDescent="0.25">
      <c r="B140" s="5">
        <v>350</v>
      </c>
      <c r="C140" s="6">
        <v>1333127.4185249999</v>
      </c>
      <c r="D140" s="6">
        <f t="shared" si="8"/>
        <v>1355790.5846399248</v>
      </c>
      <c r="E140" s="6">
        <f t="shared" si="7"/>
        <v>1378453.75075485</v>
      </c>
      <c r="F140" s="6">
        <f t="shared" si="7"/>
        <v>1401116.9168697747</v>
      </c>
      <c r="G140" s="6">
        <f t="shared" si="7"/>
        <v>1423780.0829846999</v>
      </c>
      <c r="H140" s="6">
        <f t="shared" si="7"/>
        <v>1446443.2490996248</v>
      </c>
      <c r="I140" s="6">
        <f t="shared" si="7"/>
        <v>1469106.41521455</v>
      </c>
      <c r="J140" s="6">
        <f t="shared" si="7"/>
        <v>1491769.5813294749</v>
      </c>
      <c r="K140" s="6">
        <f t="shared" si="7"/>
        <v>1514432.7474444001</v>
      </c>
      <c r="L140" s="6">
        <f t="shared" si="7"/>
        <v>1537095.9135593248</v>
      </c>
      <c r="M140" s="6">
        <f t="shared" si="7"/>
        <v>1559759.0796742497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D749-92DC-4377-A137-4C65C1C939D4}">
  <dimension ref="B1:N140"/>
  <sheetViews>
    <sheetView workbookViewId="0">
      <selection activeCell="B1" sqref="B1:M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1.7500000000000002E-2</v>
      </c>
      <c r="E3" s="4">
        <f>+D3+$D3</f>
        <v>3.5000000000000003E-2</v>
      </c>
      <c r="F3" s="4">
        <f t="shared" ref="F3:M3" si="0">+E3+$D3</f>
        <v>5.2500000000000005E-2</v>
      </c>
      <c r="G3" s="4">
        <f t="shared" si="0"/>
        <v>7.0000000000000007E-2</v>
      </c>
      <c r="H3" s="4">
        <f t="shared" si="0"/>
        <v>8.7500000000000008E-2</v>
      </c>
      <c r="I3" s="4">
        <f t="shared" si="0"/>
        <v>0.10500000000000001</v>
      </c>
      <c r="J3" s="4">
        <f t="shared" si="0"/>
        <v>0.12250000000000001</v>
      </c>
      <c r="K3" s="4">
        <f t="shared" si="0"/>
        <v>0.14000000000000001</v>
      </c>
      <c r="L3" s="4">
        <f t="shared" si="0"/>
        <v>0.15750000000000003</v>
      </c>
      <c r="M3" s="4">
        <f t="shared" si="0"/>
        <v>0.17500000000000004</v>
      </c>
    </row>
    <row r="4" spans="2:14" x14ac:dyDescent="0.25">
      <c r="B4" s="5">
        <v>214</v>
      </c>
      <c r="C4" s="6">
        <v>423372.13150837494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433080.94898249995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448734.73044881236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482071</v>
      </c>
      <c r="D7" s="6">
        <f t="shared" ref="D7:M43" si="1">+$C7*(1+D$3)</f>
        <v>490507.24250000005</v>
      </c>
      <c r="E7" s="6">
        <f t="shared" ref="E7:M19" si="2">+$C7*(1+E$3)</f>
        <v>498943.48499999999</v>
      </c>
      <c r="F7" s="6">
        <f t="shared" si="2"/>
        <v>507379.72749999998</v>
      </c>
      <c r="G7" s="6">
        <f t="shared" si="2"/>
        <v>515815.97000000003</v>
      </c>
      <c r="H7" s="6">
        <f t="shared" si="2"/>
        <v>524252.21249999997</v>
      </c>
      <c r="I7" s="6">
        <f t="shared" si="2"/>
        <v>532688.45499999996</v>
      </c>
      <c r="J7" s="6">
        <f t="shared" si="2"/>
        <v>541124.69750000001</v>
      </c>
      <c r="K7" s="6">
        <f t="shared" si="2"/>
        <v>549560.94000000006</v>
      </c>
      <c r="L7" s="6">
        <f t="shared" si="2"/>
        <v>557997.1825</v>
      </c>
      <c r="M7" s="6">
        <f t="shared" si="2"/>
        <v>566433.42500000005</v>
      </c>
    </row>
    <row r="8" spans="2:14" x14ac:dyDescent="0.25">
      <c r="B8" s="5">
        <v>218</v>
      </c>
      <c r="C8" s="6">
        <v>484994</v>
      </c>
      <c r="D8" s="6">
        <f t="shared" si="1"/>
        <v>493481.39500000002</v>
      </c>
      <c r="E8" s="6">
        <f t="shared" si="2"/>
        <v>501968.79</v>
      </c>
      <c r="F8" s="6">
        <f t="shared" si="2"/>
        <v>510456.185</v>
      </c>
      <c r="G8" s="6">
        <f t="shared" si="2"/>
        <v>518943.58</v>
      </c>
      <c r="H8" s="6">
        <f t="shared" si="2"/>
        <v>527430.97499999998</v>
      </c>
      <c r="I8" s="6">
        <f t="shared" si="2"/>
        <v>535918.37</v>
      </c>
      <c r="J8" s="6">
        <f t="shared" si="2"/>
        <v>544405.76500000001</v>
      </c>
      <c r="K8" s="6">
        <f t="shared" si="2"/>
        <v>552893.16</v>
      </c>
      <c r="L8" s="6">
        <f t="shared" si="2"/>
        <v>561380.55499999993</v>
      </c>
      <c r="M8" s="6">
        <f t="shared" si="2"/>
        <v>569867.95000000007</v>
      </c>
    </row>
    <row r="9" spans="2:14" x14ac:dyDescent="0.25">
      <c r="B9" s="5">
        <v>219</v>
      </c>
      <c r="C9" s="6">
        <v>487947</v>
      </c>
      <c r="D9" s="6">
        <f t="shared" si="1"/>
        <v>496486.07250000001</v>
      </c>
      <c r="E9" s="6">
        <f t="shared" si="2"/>
        <v>505025.14499999996</v>
      </c>
      <c r="F9" s="6">
        <f t="shared" si="2"/>
        <v>513564.21749999997</v>
      </c>
      <c r="G9" s="6">
        <f t="shared" si="2"/>
        <v>522103.29000000004</v>
      </c>
      <c r="H9" s="6">
        <f t="shared" si="2"/>
        <v>530642.36249999993</v>
      </c>
      <c r="I9" s="6">
        <f t="shared" si="2"/>
        <v>539181.43499999994</v>
      </c>
      <c r="J9" s="6">
        <f t="shared" si="2"/>
        <v>547720.50750000007</v>
      </c>
      <c r="K9" s="6">
        <f t="shared" si="2"/>
        <v>556259.58000000007</v>
      </c>
      <c r="L9" s="6">
        <f t="shared" si="2"/>
        <v>564798.65249999997</v>
      </c>
      <c r="M9" s="6">
        <f t="shared" si="2"/>
        <v>573337.72499999998</v>
      </c>
    </row>
    <row r="10" spans="2:14" x14ac:dyDescent="0.25">
      <c r="B10" s="5">
        <v>220</v>
      </c>
      <c r="C10" s="6">
        <v>490929</v>
      </c>
      <c r="D10" s="6">
        <f t="shared" si="1"/>
        <v>499520.25750000001</v>
      </c>
      <c r="E10" s="6">
        <f t="shared" si="2"/>
        <v>508111.51499999996</v>
      </c>
      <c r="F10" s="6">
        <f t="shared" si="2"/>
        <v>516702.77250000002</v>
      </c>
      <c r="G10" s="6">
        <f t="shared" si="2"/>
        <v>525294.03</v>
      </c>
      <c r="H10" s="6">
        <f t="shared" si="2"/>
        <v>533885.28749999998</v>
      </c>
      <c r="I10" s="6">
        <f t="shared" si="2"/>
        <v>542476.54500000004</v>
      </c>
      <c r="J10" s="6">
        <f t="shared" si="2"/>
        <v>551067.80249999999</v>
      </c>
      <c r="K10" s="6">
        <f t="shared" si="2"/>
        <v>559659.06000000006</v>
      </c>
      <c r="L10" s="6">
        <f t="shared" si="2"/>
        <v>568250.3175</v>
      </c>
      <c r="M10" s="6">
        <f t="shared" si="2"/>
        <v>576841.57500000007</v>
      </c>
    </row>
    <row r="11" spans="2:14" x14ac:dyDescent="0.25">
      <c r="B11" s="5">
        <v>221</v>
      </c>
      <c r="C11" s="6">
        <v>493941</v>
      </c>
      <c r="D11" s="6">
        <f t="shared" si="1"/>
        <v>502584.96750000003</v>
      </c>
      <c r="E11" s="6">
        <f t="shared" si="2"/>
        <v>511228.93499999994</v>
      </c>
      <c r="F11" s="6">
        <f t="shared" si="2"/>
        <v>519872.90249999997</v>
      </c>
      <c r="G11" s="6">
        <f t="shared" si="2"/>
        <v>528516.87</v>
      </c>
      <c r="H11" s="6">
        <f t="shared" si="2"/>
        <v>537160.83749999991</v>
      </c>
      <c r="I11" s="6">
        <f t="shared" si="2"/>
        <v>545804.80499999993</v>
      </c>
      <c r="J11" s="6">
        <f t="shared" si="2"/>
        <v>554448.77250000008</v>
      </c>
      <c r="K11" s="6">
        <f t="shared" si="2"/>
        <v>563092.74000000011</v>
      </c>
      <c r="L11" s="6">
        <f t="shared" si="2"/>
        <v>571736.70750000002</v>
      </c>
      <c r="M11" s="6">
        <f t="shared" si="2"/>
        <v>580380.67500000005</v>
      </c>
      <c r="N11" s="7"/>
    </row>
    <row r="12" spans="2:14" x14ac:dyDescent="0.25">
      <c r="B12" s="8">
        <v>222</v>
      </c>
      <c r="C12" s="9">
        <v>498168</v>
      </c>
      <c r="D12" s="6">
        <f t="shared" si="1"/>
        <v>506885.94000000006</v>
      </c>
      <c r="E12" s="6">
        <f t="shared" si="2"/>
        <v>515603.87999999995</v>
      </c>
      <c r="F12" s="6">
        <f t="shared" si="2"/>
        <v>524321.81999999995</v>
      </c>
      <c r="G12" s="6">
        <f t="shared" si="2"/>
        <v>533039.76</v>
      </c>
      <c r="H12" s="6">
        <f t="shared" si="2"/>
        <v>541757.69999999995</v>
      </c>
      <c r="I12" s="6">
        <f t="shared" si="2"/>
        <v>550475.64</v>
      </c>
      <c r="J12" s="6">
        <f t="shared" si="2"/>
        <v>559193.58000000007</v>
      </c>
      <c r="K12" s="6">
        <f t="shared" si="2"/>
        <v>567911.52</v>
      </c>
      <c r="L12" s="6">
        <f t="shared" si="2"/>
        <v>576629.46</v>
      </c>
      <c r="M12" s="6">
        <f t="shared" si="2"/>
        <v>585347.4</v>
      </c>
      <c r="N12" s="7"/>
    </row>
    <row r="13" spans="2:14" x14ac:dyDescent="0.25">
      <c r="B13" s="5">
        <v>223</v>
      </c>
      <c r="C13" s="6">
        <v>501240</v>
      </c>
      <c r="D13" s="6">
        <f t="shared" si="1"/>
        <v>510011.7</v>
      </c>
      <c r="E13" s="6">
        <f t="shared" si="2"/>
        <v>518783.39999999997</v>
      </c>
      <c r="F13" s="6">
        <f t="shared" si="2"/>
        <v>527555.1</v>
      </c>
      <c r="G13" s="6">
        <f t="shared" si="2"/>
        <v>536326.80000000005</v>
      </c>
      <c r="H13" s="6">
        <f t="shared" si="2"/>
        <v>545098.5</v>
      </c>
      <c r="I13" s="6">
        <f t="shared" si="2"/>
        <v>553870.19999999995</v>
      </c>
      <c r="J13" s="6">
        <f t="shared" si="2"/>
        <v>562641.9</v>
      </c>
      <c r="K13" s="6">
        <f t="shared" si="2"/>
        <v>571413.60000000009</v>
      </c>
      <c r="L13" s="6">
        <f t="shared" si="2"/>
        <v>580185.29999999993</v>
      </c>
      <c r="M13" s="6">
        <f t="shared" si="2"/>
        <v>588957</v>
      </c>
      <c r="N13" s="7"/>
    </row>
    <row r="14" spans="2:14" x14ac:dyDescent="0.25">
      <c r="B14" s="5">
        <v>224</v>
      </c>
      <c r="C14" s="6">
        <v>504343</v>
      </c>
      <c r="D14" s="6">
        <f t="shared" si="1"/>
        <v>513169.00250000006</v>
      </c>
      <c r="E14" s="6">
        <f t="shared" si="2"/>
        <v>521995.00499999995</v>
      </c>
      <c r="F14" s="6">
        <f t="shared" si="2"/>
        <v>530821.00749999995</v>
      </c>
      <c r="G14" s="6">
        <f t="shared" si="2"/>
        <v>539647.01</v>
      </c>
      <c r="H14" s="6">
        <f t="shared" si="2"/>
        <v>548473.01249999995</v>
      </c>
      <c r="I14" s="6">
        <f t="shared" si="2"/>
        <v>557299.01500000001</v>
      </c>
      <c r="J14" s="6">
        <f t="shared" si="2"/>
        <v>566125.01750000007</v>
      </c>
      <c r="K14" s="6">
        <f t="shared" si="2"/>
        <v>574951.02</v>
      </c>
      <c r="L14" s="6">
        <f t="shared" si="2"/>
        <v>583777.02249999996</v>
      </c>
      <c r="M14" s="6">
        <f t="shared" si="2"/>
        <v>592603.02500000002</v>
      </c>
      <c r="N14" s="7"/>
    </row>
    <row r="15" spans="2:14" x14ac:dyDescent="0.25">
      <c r="B15" s="5">
        <v>225</v>
      </c>
      <c r="C15" s="6">
        <v>507477</v>
      </c>
      <c r="D15" s="6">
        <f t="shared" si="1"/>
        <v>516357.84750000003</v>
      </c>
      <c r="E15" s="6">
        <f t="shared" si="2"/>
        <v>525238.69499999995</v>
      </c>
      <c r="F15" s="6">
        <f t="shared" si="2"/>
        <v>534119.54249999998</v>
      </c>
      <c r="G15" s="6">
        <f t="shared" si="2"/>
        <v>543000.39</v>
      </c>
      <c r="H15" s="6">
        <f t="shared" si="2"/>
        <v>551881.23749999993</v>
      </c>
      <c r="I15" s="6">
        <f t="shared" si="2"/>
        <v>560762.08499999996</v>
      </c>
      <c r="J15" s="6">
        <f t="shared" si="2"/>
        <v>569642.9325</v>
      </c>
      <c r="K15" s="6">
        <f t="shared" si="2"/>
        <v>578523.78</v>
      </c>
      <c r="L15" s="6">
        <f t="shared" si="2"/>
        <v>587404.62749999994</v>
      </c>
      <c r="M15" s="6">
        <f t="shared" si="2"/>
        <v>596285.47499999998</v>
      </c>
      <c r="N15" s="7"/>
    </row>
    <row r="16" spans="2:14" x14ac:dyDescent="0.25">
      <c r="B16" s="5">
        <v>226</v>
      </c>
      <c r="C16" s="6">
        <v>510642</v>
      </c>
      <c r="D16" s="6">
        <f t="shared" si="1"/>
        <v>519578.23500000004</v>
      </c>
      <c r="E16" s="6">
        <f t="shared" si="2"/>
        <v>528514.47</v>
      </c>
      <c r="F16" s="6">
        <f t="shared" si="2"/>
        <v>537450.70499999996</v>
      </c>
      <c r="G16" s="6">
        <f t="shared" si="2"/>
        <v>546386.94000000006</v>
      </c>
      <c r="H16" s="6">
        <f t="shared" si="2"/>
        <v>555323.17499999993</v>
      </c>
      <c r="I16" s="6">
        <f t="shared" si="2"/>
        <v>564259.41</v>
      </c>
      <c r="J16" s="6">
        <f t="shared" si="2"/>
        <v>573195.64500000002</v>
      </c>
      <c r="K16" s="6">
        <f t="shared" si="2"/>
        <v>582131.88000000012</v>
      </c>
      <c r="L16" s="6">
        <f t="shared" si="2"/>
        <v>591068.11499999999</v>
      </c>
      <c r="M16" s="6">
        <f t="shared" si="2"/>
        <v>600004.35</v>
      </c>
      <c r="N16" s="7"/>
    </row>
    <row r="17" spans="2:14" x14ac:dyDescent="0.25">
      <c r="B17" s="5">
        <v>227</v>
      </c>
      <c r="C17" s="6">
        <v>513952</v>
      </c>
      <c r="D17" s="6">
        <f t="shared" si="1"/>
        <v>522946.16000000003</v>
      </c>
      <c r="E17" s="6">
        <f t="shared" si="2"/>
        <v>531940.31999999995</v>
      </c>
      <c r="F17" s="6">
        <f t="shared" si="2"/>
        <v>540934.48</v>
      </c>
      <c r="G17" s="6">
        <f t="shared" si="2"/>
        <v>549928.64</v>
      </c>
      <c r="H17" s="6">
        <f t="shared" si="2"/>
        <v>558922.79999999993</v>
      </c>
      <c r="I17" s="6">
        <f t="shared" si="2"/>
        <v>567916.96</v>
      </c>
      <c r="J17" s="6">
        <f t="shared" si="2"/>
        <v>576911.12</v>
      </c>
      <c r="K17" s="6">
        <f t="shared" si="2"/>
        <v>585905.28</v>
      </c>
      <c r="L17" s="6">
        <f t="shared" si="2"/>
        <v>594899.43999999994</v>
      </c>
      <c r="M17" s="6">
        <f t="shared" si="2"/>
        <v>603893.6</v>
      </c>
      <c r="N17" s="7"/>
    </row>
    <row r="18" spans="2:14" x14ac:dyDescent="0.25">
      <c r="B18" s="5">
        <v>228</v>
      </c>
      <c r="C18" s="6">
        <v>517463</v>
      </c>
      <c r="D18" s="6">
        <f t="shared" si="1"/>
        <v>526518.60250000004</v>
      </c>
      <c r="E18" s="6">
        <f t="shared" si="2"/>
        <v>535574.20499999996</v>
      </c>
      <c r="F18" s="6">
        <f t="shared" si="2"/>
        <v>544629.8075</v>
      </c>
      <c r="G18" s="6">
        <f t="shared" si="2"/>
        <v>553685.41</v>
      </c>
      <c r="H18" s="6">
        <f t="shared" si="2"/>
        <v>562741.01249999995</v>
      </c>
      <c r="I18" s="6">
        <f t="shared" si="2"/>
        <v>571796.61499999999</v>
      </c>
      <c r="J18" s="6">
        <f t="shared" si="2"/>
        <v>580852.21750000003</v>
      </c>
      <c r="K18" s="6">
        <f t="shared" si="2"/>
        <v>589907.82000000007</v>
      </c>
      <c r="L18" s="6">
        <f t="shared" si="2"/>
        <v>598963.42249999999</v>
      </c>
      <c r="M18" s="6">
        <f t="shared" si="2"/>
        <v>608019.02500000002</v>
      </c>
      <c r="N18" s="7"/>
    </row>
    <row r="19" spans="2:14" x14ac:dyDescent="0.25">
      <c r="B19" s="5">
        <v>229</v>
      </c>
      <c r="C19" s="6">
        <v>521008</v>
      </c>
      <c r="D19" s="6">
        <f t="shared" si="1"/>
        <v>530125.64</v>
      </c>
      <c r="E19" s="6">
        <f t="shared" si="2"/>
        <v>539243.27999999991</v>
      </c>
      <c r="F19" s="6">
        <f t="shared" si="2"/>
        <v>548360.92000000004</v>
      </c>
      <c r="G19" s="6">
        <f t="shared" si="2"/>
        <v>557478.56000000006</v>
      </c>
      <c r="H19" s="6">
        <f t="shared" si="2"/>
        <v>566596.19999999995</v>
      </c>
      <c r="I19" s="6">
        <f t="shared" si="2"/>
        <v>575713.84</v>
      </c>
      <c r="J19" s="6">
        <f t="shared" si="2"/>
        <v>584831.48</v>
      </c>
      <c r="K19" s="6">
        <f t="shared" si="2"/>
        <v>593949.12000000011</v>
      </c>
      <c r="L19" s="6">
        <f t="shared" si="2"/>
        <v>603066.76</v>
      </c>
      <c r="M19" s="6">
        <f t="shared" si="2"/>
        <v>612184.4</v>
      </c>
    </row>
    <row r="20" spans="2:14" x14ac:dyDescent="0.25">
      <c r="B20" s="5">
        <v>230</v>
      </c>
      <c r="C20" s="6">
        <v>524589</v>
      </c>
      <c r="D20" s="6">
        <f t="shared" si="1"/>
        <v>533769.3075</v>
      </c>
      <c r="E20" s="6">
        <f t="shared" si="1"/>
        <v>542949.61499999999</v>
      </c>
      <c r="F20" s="6">
        <f t="shared" si="1"/>
        <v>552129.92249999999</v>
      </c>
      <c r="G20" s="6">
        <f t="shared" si="1"/>
        <v>561310.23</v>
      </c>
      <c r="H20" s="6">
        <f t="shared" si="1"/>
        <v>570490.53749999998</v>
      </c>
      <c r="I20" s="6">
        <f t="shared" si="1"/>
        <v>579670.84499999997</v>
      </c>
      <c r="J20" s="6">
        <f t="shared" si="1"/>
        <v>588851.15250000008</v>
      </c>
      <c r="K20" s="6">
        <f t="shared" si="1"/>
        <v>598031.46000000008</v>
      </c>
      <c r="L20" s="6">
        <f t="shared" si="1"/>
        <v>607211.76749999996</v>
      </c>
      <c r="M20" s="6">
        <f t="shared" si="1"/>
        <v>616392.07500000007</v>
      </c>
    </row>
    <row r="21" spans="2:14" x14ac:dyDescent="0.25">
      <c r="B21" s="5">
        <v>231</v>
      </c>
      <c r="C21" s="6">
        <v>528205</v>
      </c>
      <c r="D21" s="6">
        <f t="shared" si="1"/>
        <v>537448.58750000002</v>
      </c>
      <c r="E21" s="6">
        <f t="shared" si="1"/>
        <v>546692.17499999993</v>
      </c>
      <c r="F21" s="6">
        <f t="shared" si="1"/>
        <v>555935.76249999995</v>
      </c>
      <c r="G21" s="6">
        <f t="shared" si="1"/>
        <v>565179.35</v>
      </c>
      <c r="H21" s="6">
        <f t="shared" si="1"/>
        <v>574422.9375</v>
      </c>
      <c r="I21" s="6">
        <f t="shared" si="1"/>
        <v>583666.52500000002</v>
      </c>
      <c r="J21" s="6">
        <f t="shared" si="1"/>
        <v>592910.11250000005</v>
      </c>
      <c r="K21" s="6">
        <f t="shared" si="1"/>
        <v>602153.70000000007</v>
      </c>
      <c r="L21" s="6">
        <f t="shared" si="1"/>
        <v>611397.28749999998</v>
      </c>
      <c r="M21" s="6">
        <f t="shared" si="1"/>
        <v>620640.875</v>
      </c>
    </row>
    <row r="22" spans="2:14" x14ac:dyDescent="0.25">
      <c r="B22" s="5">
        <v>232</v>
      </c>
      <c r="C22" s="6">
        <v>531858</v>
      </c>
      <c r="D22" s="6">
        <f t="shared" si="1"/>
        <v>541165.51500000001</v>
      </c>
      <c r="E22" s="6">
        <f t="shared" si="1"/>
        <v>550473.02999999991</v>
      </c>
      <c r="F22" s="6">
        <f t="shared" si="1"/>
        <v>559780.54500000004</v>
      </c>
      <c r="G22" s="6">
        <f t="shared" si="1"/>
        <v>569088.06000000006</v>
      </c>
      <c r="H22" s="6">
        <f t="shared" si="1"/>
        <v>578395.57499999995</v>
      </c>
      <c r="I22" s="6">
        <f t="shared" si="1"/>
        <v>587703.09</v>
      </c>
      <c r="J22" s="6">
        <f t="shared" si="1"/>
        <v>597010.60499999998</v>
      </c>
      <c r="K22" s="6">
        <f t="shared" si="1"/>
        <v>606318.12000000011</v>
      </c>
      <c r="L22" s="6">
        <f t="shared" si="1"/>
        <v>615625.63500000001</v>
      </c>
      <c r="M22" s="6">
        <f t="shared" si="1"/>
        <v>624933.15</v>
      </c>
    </row>
    <row r="23" spans="2:14" x14ac:dyDescent="0.25">
      <c r="B23" s="5">
        <v>233</v>
      </c>
      <c r="C23" s="6">
        <v>535547</v>
      </c>
      <c r="D23" s="6">
        <f t="shared" si="1"/>
        <v>544919.07250000001</v>
      </c>
      <c r="E23" s="6">
        <f t="shared" si="1"/>
        <v>554291.1449999999</v>
      </c>
      <c r="F23" s="6">
        <f t="shared" si="1"/>
        <v>563663.21750000003</v>
      </c>
      <c r="G23" s="6">
        <f t="shared" si="1"/>
        <v>573035.29</v>
      </c>
      <c r="H23" s="6">
        <f t="shared" si="1"/>
        <v>582407.36249999993</v>
      </c>
      <c r="I23" s="6">
        <f t="shared" si="1"/>
        <v>591779.43499999994</v>
      </c>
      <c r="J23" s="6">
        <f t="shared" si="1"/>
        <v>601151.50750000007</v>
      </c>
      <c r="K23" s="6">
        <f t="shared" si="1"/>
        <v>610523.58000000007</v>
      </c>
      <c r="L23" s="6">
        <f t="shared" si="1"/>
        <v>619895.65249999997</v>
      </c>
      <c r="M23" s="6">
        <f t="shared" si="1"/>
        <v>629267.72499999998</v>
      </c>
    </row>
    <row r="24" spans="2:14" x14ac:dyDescent="0.25">
      <c r="B24" s="5">
        <v>234</v>
      </c>
      <c r="C24" s="6">
        <v>539274</v>
      </c>
      <c r="D24" s="6">
        <f t="shared" si="1"/>
        <v>548711.29500000004</v>
      </c>
      <c r="E24" s="6">
        <f t="shared" si="1"/>
        <v>558148.59</v>
      </c>
      <c r="F24" s="6">
        <f t="shared" si="1"/>
        <v>567585.88500000001</v>
      </c>
      <c r="G24" s="6">
        <f t="shared" si="1"/>
        <v>577023.18000000005</v>
      </c>
      <c r="H24" s="6">
        <f t="shared" si="1"/>
        <v>586460.47499999998</v>
      </c>
      <c r="I24" s="6">
        <f t="shared" si="1"/>
        <v>595897.77</v>
      </c>
      <c r="J24" s="6">
        <f t="shared" si="1"/>
        <v>605335.06500000006</v>
      </c>
      <c r="K24" s="6">
        <f t="shared" si="1"/>
        <v>614772.3600000001</v>
      </c>
      <c r="L24" s="6">
        <f t="shared" si="1"/>
        <v>624209.65500000003</v>
      </c>
      <c r="M24" s="6">
        <f t="shared" si="1"/>
        <v>633646.95000000007</v>
      </c>
    </row>
    <row r="25" spans="2:14" x14ac:dyDescent="0.25">
      <c r="B25" s="5">
        <v>235</v>
      </c>
      <c r="C25" s="6">
        <v>543036</v>
      </c>
      <c r="D25" s="6">
        <f t="shared" si="1"/>
        <v>552539.13</v>
      </c>
      <c r="E25" s="6">
        <f t="shared" si="1"/>
        <v>562042.26</v>
      </c>
      <c r="F25" s="6">
        <f t="shared" si="1"/>
        <v>571545.39</v>
      </c>
      <c r="G25" s="6">
        <f t="shared" si="1"/>
        <v>581048.52</v>
      </c>
      <c r="H25" s="6">
        <f t="shared" si="1"/>
        <v>590551.64999999991</v>
      </c>
      <c r="I25" s="6">
        <f t="shared" si="1"/>
        <v>600054.78</v>
      </c>
      <c r="J25" s="6">
        <f t="shared" si="1"/>
        <v>609557.91</v>
      </c>
      <c r="K25" s="6">
        <f t="shared" si="1"/>
        <v>619061.04</v>
      </c>
      <c r="L25" s="6">
        <f t="shared" si="1"/>
        <v>628564.17000000004</v>
      </c>
      <c r="M25" s="6">
        <f t="shared" si="1"/>
        <v>638067.30000000005</v>
      </c>
    </row>
    <row r="26" spans="2:14" x14ac:dyDescent="0.25">
      <c r="B26" s="5">
        <v>236</v>
      </c>
      <c r="C26" s="6">
        <v>546838</v>
      </c>
      <c r="D26" s="6">
        <f t="shared" si="1"/>
        <v>556407.66500000004</v>
      </c>
      <c r="E26" s="6">
        <f t="shared" si="1"/>
        <v>565977.32999999996</v>
      </c>
      <c r="F26" s="6">
        <f t="shared" si="1"/>
        <v>575546.995</v>
      </c>
      <c r="G26" s="6">
        <f t="shared" si="1"/>
        <v>585116.66</v>
      </c>
      <c r="H26" s="6">
        <f t="shared" si="1"/>
        <v>594686.32499999995</v>
      </c>
      <c r="I26" s="6">
        <f t="shared" si="1"/>
        <v>604255.99</v>
      </c>
      <c r="J26" s="6">
        <f t="shared" si="1"/>
        <v>613825.65500000003</v>
      </c>
      <c r="K26" s="6">
        <f t="shared" si="1"/>
        <v>623395.32000000007</v>
      </c>
      <c r="L26" s="6">
        <f t="shared" si="1"/>
        <v>632964.98499999999</v>
      </c>
      <c r="M26" s="6">
        <f t="shared" si="1"/>
        <v>642534.65</v>
      </c>
    </row>
    <row r="27" spans="2:14" x14ac:dyDescent="0.25">
      <c r="B27" s="5">
        <v>237</v>
      </c>
      <c r="C27" s="6">
        <v>550677</v>
      </c>
      <c r="D27" s="6">
        <f t="shared" si="1"/>
        <v>560313.84750000003</v>
      </c>
      <c r="E27" s="6">
        <f t="shared" si="1"/>
        <v>569950.69499999995</v>
      </c>
      <c r="F27" s="6">
        <f t="shared" si="1"/>
        <v>579587.54249999998</v>
      </c>
      <c r="G27" s="6">
        <f t="shared" si="1"/>
        <v>589224.39</v>
      </c>
      <c r="H27" s="6">
        <f t="shared" si="1"/>
        <v>598861.23749999993</v>
      </c>
      <c r="I27" s="6">
        <f t="shared" si="1"/>
        <v>608498.08499999996</v>
      </c>
      <c r="J27" s="6">
        <f t="shared" si="1"/>
        <v>618134.9325</v>
      </c>
      <c r="K27" s="6">
        <f t="shared" si="1"/>
        <v>627771.78</v>
      </c>
      <c r="L27" s="6">
        <f t="shared" si="1"/>
        <v>637408.62749999994</v>
      </c>
      <c r="M27" s="6">
        <f t="shared" si="1"/>
        <v>647045.47499999998</v>
      </c>
    </row>
    <row r="28" spans="2:14" x14ac:dyDescent="0.25">
      <c r="B28" s="5">
        <v>238</v>
      </c>
      <c r="C28" s="6">
        <v>554555</v>
      </c>
      <c r="D28" s="6">
        <f t="shared" si="1"/>
        <v>564259.71250000002</v>
      </c>
      <c r="E28" s="6">
        <f t="shared" si="1"/>
        <v>573964.42499999993</v>
      </c>
      <c r="F28" s="6">
        <f t="shared" si="1"/>
        <v>583669.13749999995</v>
      </c>
      <c r="G28" s="6">
        <f t="shared" si="1"/>
        <v>593373.85</v>
      </c>
      <c r="H28" s="6">
        <f t="shared" si="1"/>
        <v>603078.5625</v>
      </c>
      <c r="I28" s="6">
        <f t="shared" si="1"/>
        <v>612783.27500000002</v>
      </c>
      <c r="J28" s="6">
        <f t="shared" si="1"/>
        <v>622487.98750000005</v>
      </c>
      <c r="K28" s="6">
        <f t="shared" si="1"/>
        <v>632192.70000000007</v>
      </c>
      <c r="L28" s="6">
        <f t="shared" si="1"/>
        <v>641897.41249999998</v>
      </c>
      <c r="M28" s="6">
        <f t="shared" si="1"/>
        <v>651602.125</v>
      </c>
    </row>
    <row r="29" spans="2:14" x14ac:dyDescent="0.25">
      <c r="B29" s="5">
        <v>239</v>
      </c>
      <c r="C29" s="6">
        <v>558470</v>
      </c>
      <c r="D29" s="6">
        <f t="shared" si="1"/>
        <v>568243.22500000009</v>
      </c>
      <c r="E29" s="6">
        <f t="shared" si="1"/>
        <v>578016.44999999995</v>
      </c>
      <c r="F29" s="6">
        <f t="shared" si="1"/>
        <v>587789.67500000005</v>
      </c>
      <c r="G29" s="6">
        <f t="shared" si="1"/>
        <v>597562.9</v>
      </c>
      <c r="H29" s="6">
        <f t="shared" si="1"/>
        <v>607336.125</v>
      </c>
      <c r="I29" s="6">
        <f t="shared" si="1"/>
        <v>617109.35</v>
      </c>
      <c r="J29" s="6">
        <f t="shared" si="1"/>
        <v>626882.57500000007</v>
      </c>
      <c r="K29" s="6">
        <f t="shared" si="1"/>
        <v>636655.80000000005</v>
      </c>
      <c r="L29" s="6">
        <f t="shared" si="1"/>
        <v>646429.02500000002</v>
      </c>
      <c r="M29" s="6">
        <f t="shared" si="1"/>
        <v>656202.25</v>
      </c>
    </row>
    <row r="30" spans="2:14" x14ac:dyDescent="0.25">
      <c r="B30" s="5">
        <v>240</v>
      </c>
      <c r="C30" s="6">
        <v>562426</v>
      </c>
      <c r="D30" s="6">
        <f t="shared" si="1"/>
        <v>572268.45500000007</v>
      </c>
      <c r="E30" s="6">
        <f t="shared" si="1"/>
        <v>582110.90999999992</v>
      </c>
      <c r="F30" s="6">
        <f t="shared" si="1"/>
        <v>591953.36499999999</v>
      </c>
      <c r="G30" s="6">
        <f t="shared" si="1"/>
        <v>601795.82000000007</v>
      </c>
      <c r="H30" s="6">
        <f t="shared" si="1"/>
        <v>611638.27499999991</v>
      </c>
      <c r="I30" s="6">
        <f t="shared" si="1"/>
        <v>621480.73</v>
      </c>
      <c r="J30" s="6">
        <f t="shared" si="1"/>
        <v>631323.18500000006</v>
      </c>
      <c r="K30" s="6">
        <f t="shared" si="1"/>
        <v>641165.64</v>
      </c>
      <c r="L30" s="6">
        <f t="shared" si="1"/>
        <v>651008.09499999997</v>
      </c>
      <c r="M30" s="6">
        <f t="shared" si="1"/>
        <v>660850.55000000005</v>
      </c>
    </row>
    <row r="31" spans="2:14" x14ac:dyDescent="0.25">
      <c r="B31" s="5">
        <v>241</v>
      </c>
      <c r="C31" s="6">
        <v>566422</v>
      </c>
      <c r="D31" s="6">
        <f t="shared" si="1"/>
        <v>576334.38500000001</v>
      </c>
      <c r="E31" s="6">
        <f t="shared" si="1"/>
        <v>586246.7699999999</v>
      </c>
      <c r="F31" s="6">
        <f t="shared" si="1"/>
        <v>596159.15500000003</v>
      </c>
      <c r="G31" s="6">
        <f t="shared" si="1"/>
        <v>606071.54</v>
      </c>
      <c r="H31" s="6">
        <f t="shared" si="1"/>
        <v>615983.92499999993</v>
      </c>
      <c r="I31" s="6">
        <f t="shared" si="1"/>
        <v>625896.30999999994</v>
      </c>
      <c r="J31" s="6">
        <f t="shared" si="1"/>
        <v>635808.69500000007</v>
      </c>
      <c r="K31" s="6">
        <f t="shared" si="1"/>
        <v>645721.08000000007</v>
      </c>
      <c r="L31" s="6">
        <f t="shared" si="1"/>
        <v>655633.46499999997</v>
      </c>
      <c r="M31" s="6">
        <f t="shared" si="1"/>
        <v>665545.85</v>
      </c>
    </row>
    <row r="32" spans="2:14" x14ac:dyDescent="0.25">
      <c r="B32" s="5">
        <v>242</v>
      </c>
      <c r="C32" s="6">
        <v>570456</v>
      </c>
      <c r="D32" s="6">
        <f t="shared" si="1"/>
        <v>580438.9800000001</v>
      </c>
      <c r="E32" s="6">
        <f t="shared" si="1"/>
        <v>590421.96</v>
      </c>
      <c r="F32" s="6">
        <f t="shared" si="1"/>
        <v>600404.93999999994</v>
      </c>
      <c r="G32" s="6">
        <f t="shared" si="1"/>
        <v>610387.92000000004</v>
      </c>
      <c r="H32" s="6">
        <f t="shared" si="1"/>
        <v>620370.89999999991</v>
      </c>
      <c r="I32" s="6">
        <f t="shared" si="1"/>
        <v>630353.88</v>
      </c>
      <c r="J32" s="6">
        <f t="shared" si="1"/>
        <v>640336.86</v>
      </c>
      <c r="K32" s="6">
        <f t="shared" si="1"/>
        <v>650319.84000000008</v>
      </c>
      <c r="L32" s="6">
        <f t="shared" si="1"/>
        <v>660302.81999999995</v>
      </c>
      <c r="M32" s="6">
        <f t="shared" si="1"/>
        <v>670285.80000000005</v>
      </c>
    </row>
    <row r="33" spans="2:13" x14ac:dyDescent="0.25">
      <c r="B33" s="5">
        <v>243</v>
      </c>
      <c r="C33" s="6">
        <v>574531</v>
      </c>
      <c r="D33" s="6">
        <f t="shared" si="1"/>
        <v>584585.2925000001</v>
      </c>
      <c r="E33" s="6">
        <f t="shared" si="1"/>
        <v>594639.58499999996</v>
      </c>
      <c r="F33" s="6">
        <f t="shared" si="1"/>
        <v>604693.87749999994</v>
      </c>
      <c r="G33" s="6">
        <f t="shared" si="1"/>
        <v>614748.17000000004</v>
      </c>
      <c r="H33" s="6">
        <f t="shared" si="1"/>
        <v>624802.46249999991</v>
      </c>
      <c r="I33" s="6">
        <f t="shared" si="1"/>
        <v>634856.755</v>
      </c>
      <c r="J33" s="6">
        <f t="shared" si="1"/>
        <v>644911.04749999999</v>
      </c>
      <c r="K33" s="6">
        <f t="shared" si="1"/>
        <v>654965.34000000008</v>
      </c>
      <c r="L33" s="6">
        <f t="shared" si="1"/>
        <v>665019.63249999995</v>
      </c>
      <c r="M33" s="6">
        <f t="shared" si="1"/>
        <v>675073.92500000005</v>
      </c>
    </row>
    <row r="34" spans="2:13" x14ac:dyDescent="0.25">
      <c r="B34" s="5">
        <v>244</v>
      </c>
      <c r="C34" s="6">
        <v>578647</v>
      </c>
      <c r="D34" s="6">
        <f t="shared" si="1"/>
        <v>588773.32250000001</v>
      </c>
      <c r="E34" s="6">
        <f t="shared" si="1"/>
        <v>598899.6449999999</v>
      </c>
      <c r="F34" s="6">
        <f t="shared" si="1"/>
        <v>609025.96750000003</v>
      </c>
      <c r="G34" s="6">
        <f t="shared" si="1"/>
        <v>619152.29</v>
      </c>
      <c r="H34" s="6">
        <f t="shared" si="1"/>
        <v>629278.61249999993</v>
      </c>
      <c r="I34" s="6">
        <f t="shared" si="1"/>
        <v>639404.93499999994</v>
      </c>
      <c r="J34" s="6">
        <f t="shared" si="1"/>
        <v>649531.25750000007</v>
      </c>
      <c r="K34" s="6">
        <f t="shared" si="1"/>
        <v>659657.58000000007</v>
      </c>
      <c r="L34" s="6">
        <f t="shared" si="1"/>
        <v>669783.90249999997</v>
      </c>
      <c r="M34" s="6">
        <f t="shared" si="1"/>
        <v>679910.22499999998</v>
      </c>
    </row>
    <row r="35" spans="2:13" x14ac:dyDescent="0.25">
      <c r="B35" s="5">
        <v>245</v>
      </c>
      <c r="C35" s="6">
        <v>582804</v>
      </c>
      <c r="D35" s="6">
        <f t="shared" si="1"/>
        <v>593003.07000000007</v>
      </c>
      <c r="E35" s="6">
        <f t="shared" si="1"/>
        <v>603202.1399999999</v>
      </c>
      <c r="F35" s="6">
        <f t="shared" si="1"/>
        <v>613401.21</v>
      </c>
      <c r="G35" s="6">
        <f t="shared" si="1"/>
        <v>623600.28</v>
      </c>
      <c r="H35" s="6">
        <f t="shared" si="1"/>
        <v>633799.35</v>
      </c>
      <c r="I35" s="6">
        <f t="shared" si="1"/>
        <v>643998.42000000004</v>
      </c>
      <c r="J35" s="6">
        <f t="shared" si="1"/>
        <v>654197.49</v>
      </c>
      <c r="K35" s="6">
        <f t="shared" si="1"/>
        <v>664396.56000000006</v>
      </c>
      <c r="L35" s="6">
        <f t="shared" si="1"/>
        <v>674595.63</v>
      </c>
      <c r="M35" s="6">
        <f t="shared" si="1"/>
        <v>684794.70000000007</v>
      </c>
    </row>
    <row r="36" spans="2:13" x14ac:dyDescent="0.25">
      <c r="B36" s="5">
        <v>246</v>
      </c>
      <c r="C36" s="6">
        <v>587003</v>
      </c>
      <c r="D36" s="6">
        <f t="shared" si="1"/>
        <v>597275.55249999999</v>
      </c>
      <c r="E36" s="6">
        <f t="shared" si="1"/>
        <v>607548.10499999998</v>
      </c>
      <c r="F36" s="6">
        <f t="shared" si="1"/>
        <v>617820.65749999997</v>
      </c>
      <c r="G36" s="6">
        <f t="shared" si="1"/>
        <v>628093.21000000008</v>
      </c>
      <c r="H36" s="6">
        <f t="shared" si="1"/>
        <v>638365.76249999995</v>
      </c>
      <c r="I36" s="6">
        <f t="shared" si="1"/>
        <v>648638.31499999994</v>
      </c>
      <c r="J36" s="6">
        <f t="shared" si="1"/>
        <v>658910.86750000005</v>
      </c>
      <c r="K36" s="6">
        <f t="shared" si="1"/>
        <v>669183.42000000004</v>
      </c>
      <c r="L36" s="6">
        <f t="shared" si="1"/>
        <v>679455.97250000003</v>
      </c>
      <c r="M36" s="6">
        <f t="shared" si="1"/>
        <v>689728.52500000002</v>
      </c>
    </row>
    <row r="37" spans="2:13" x14ac:dyDescent="0.25">
      <c r="B37" s="5">
        <v>247</v>
      </c>
      <c r="C37" s="6">
        <v>591244</v>
      </c>
      <c r="D37" s="6">
        <f t="shared" si="1"/>
        <v>601590.77</v>
      </c>
      <c r="E37" s="6">
        <f t="shared" si="1"/>
        <v>611937.53999999992</v>
      </c>
      <c r="F37" s="6">
        <f t="shared" si="1"/>
        <v>622284.30999999994</v>
      </c>
      <c r="G37" s="6">
        <f t="shared" si="1"/>
        <v>632631.08000000007</v>
      </c>
      <c r="H37" s="6">
        <f t="shared" si="1"/>
        <v>642977.85</v>
      </c>
      <c r="I37" s="6">
        <f t="shared" si="1"/>
        <v>653324.62</v>
      </c>
      <c r="J37" s="6">
        <f t="shared" si="1"/>
        <v>663671.39</v>
      </c>
      <c r="K37" s="6">
        <f t="shared" si="1"/>
        <v>674018.16</v>
      </c>
      <c r="L37" s="6">
        <f t="shared" si="1"/>
        <v>684364.92999999993</v>
      </c>
      <c r="M37" s="6">
        <f t="shared" si="1"/>
        <v>694711.70000000007</v>
      </c>
    </row>
    <row r="38" spans="2:13" x14ac:dyDescent="0.25">
      <c r="B38" s="5">
        <v>248</v>
      </c>
      <c r="C38" s="6">
        <v>595527</v>
      </c>
      <c r="D38" s="6">
        <f t="shared" si="1"/>
        <v>605948.72250000003</v>
      </c>
      <c r="E38" s="6">
        <f t="shared" si="1"/>
        <v>616370.44499999995</v>
      </c>
      <c r="F38" s="6">
        <f t="shared" si="1"/>
        <v>626792.16749999998</v>
      </c>
      <c r="G38" s="6">
        <f t="shared" si="1"/>
        <v>637213.89</v>
      </c>
      <c r="H38" s="6">
        <f t="shared" si="1"/>
        <v>647635.61249999993</v>
      </c>
      <c r="I38" s="6">
        <f t="shared" si="1"/>
        <v>658057.33499999996</v>
      </c>
      <c r="J38" s="6">
        <f t="shared" si="1"/>
        <v>668479.0575</v>
      </c>
      <c r="K38" s="6">
        <f t="shared" si="1"/>
        <v>678900.78</v>
      </c>
      <c r="L38" s="6">
        <f t="shared" si="1"/>
        <v>689322.50249999994</v>
      </c>
      <c r="M38" s="6">
        <f t="shared" si="1"/>
        <v>699744.22499999998</v>
      </c>
    </row>
    <row r="39" spans="2:13" x14ac:dyDescent="0.25">
      <c r="B39" s="5">
        <v>249</v>
      </c>
      <c r="C39" s="6">
        <v>599853</v>
      </c>
      <c r="D39" s="6">
        <f t="shared" si="1"/>
        <v>610350.42749999999</v>
      </c>
      <c r="E39" s="6">
        <f t="shared" si="1"/>
        <v>620847.85499999998</v>
      </c>
      <c r="F39" s="6">
        <f t="shared" si="1"/>
        <v>631345.28249999997</v>
      </c>
      <c r="G39" s="6">
        <f t="shared" si="1"/>
        <v>641842.71000000008</v>
      </c>
      <c r="H39" s="6">
        <f t="shared" si="1"/>
        <v>652340.13749999995</v>
      </c>
      <c r="I39" s="6">
        <f t="shared" si="1"/>
        <v>662837.56499999994</v>
      </c>
      <c r="J39" s="6">
        <f t="shared" si="1"/>
        <v>673334.99250000005</v>
      </c>
      <c r="K39" s="6">
        <f t="shared" si="1"/>
        <v>683832.42</v>
      </c>
      <c r="L39" s="6">
        <f t="shared" si="1"/>
        <v>694329.84750000003</v>
      </c>
      <c r="M39" s="6">
        <f t="shared" si="1"/>
        <v>704827.27500000002</v>
      </c>
    </row>
    <row r="40" spans="2:13" x14ac:dyDescent="0.25">
      <c r="B40" s="5">
        <v>250</v>
      </c>
      <c r="C40" s="6">
        <v>604222</v>
      </c>
      <c r="D40" s="6">
        <f t="shared" si="1"/>
        <v>614795.88500000001</v>
      </c>
      <c r="E40" s="6">
        <f t="shared" si="1"/>
        <v>625369.7699999999</v>
      </c>
      <c r="F40" s="6">
        <f t="shared" si="1"/>
        <v>635943.65500000003</v>
      </c>
      <c r="G40" s="6">
        <f t="shared" si="1"/>
        <v>646517.54</v>
      </c>
      <c r="H40" s="6">
        <f t="shared" si="1"/>
        <v>657091.42499999993</v>
      </c>
      <c r="I40" s="6">
        <f t="shared" si="1"/>
        <v>667665.30999999994</v>
      </c>
      <c r="J40" s="6">
        <f t="shared" si="1"/>
        <v>678239.19500000007</v>
      </c>
      <c r="K40" s="6">
        <f t="shared" si="1"/>
        <v>688813.08000000007</v>
      </c>
      <c r="L40" s="6">
        <f t="shared" si="1"/>
        <v>699386.96499999997</v>
      </c>
      <c r="M40" s="6">
        <f t="shared" si="1"/>
        <v>709960.85</v>
      </c>
    </row>
    <row r="41" spans="2:13" x14ac:dyDescent="0.25">
      <c r="B41" s="5">
        <v>251</v>
      </c>
      <c r="C41" s="6">
        <v>608636</v>
      </c>
      <c r="D41" s="6">
        <f t="shared" si="1"/>
        <v>619287.13</v>
      </c>
      <c r="E41" s="6">
        <f t="shared" si="1"/>
        <v>629938.26</v>
      </c>
      <c r="F41" s="6">
        <f t="shared" si="1"/>
        <v>640589.39</v>
      </c>
      <c r="G41" s="6">
        <f t="shared" si="1"/>
        <v>651240.52</v>
      </c>
      <c r="H41" s="6">
        <f t="shared" si="1"/>
        <v>661891.64999999991</v>
      </c>
      <c r="I41" s="6">
        <f t="shared" si="1"/>
        <v>672542.78</v>
      </c>
      <c r="J41" s="6">
        <f t="shared" si="1"/>
        <v>683193.91</v>
      </c>
      <c r="K41" s="6">
        <f t="shared" si="1"/>
        <v>693845.04</v>
      </c>
      <c r="L41" s="6">
        <f t="shared" si="1"/>
        <v>704496.17</v>
      </c>
      <c r="M41" s="6">
        <f t="shared" si="1"/>
        <v>715147.3</v>
      </c>
    </row>
    <row r="42" spans="2:13" x14ac:dyDescent="0.25">
      <c r="B42" s="5">
        <v>252</v>
      </c>
      <c r="C42" s="6">
        <v>613092</v>
      </c>
      <c r="D42" s="6">
        <f t="shared" si="1"/>
        <v>623821.11</v>
      </c>
      <c r="E42" s="6">
        <f t="shared" si="1"/>
        <v>634550.22</v>
      </c>
      <c r="F42" s="6">
        <f t="shared" si="1"/>
        <v>645279.32999999996</v>
      </c>
      <c r="G42" s="6">
        <f t="shared" si="1"/>
        <v>656008.44000000006</v>
      </c>
      <c r="H42" s="6">
        <f t="shared" si="1"/>
        <v>666737.54999999993</v>
      </c>
      <c r="I42" s="6">
        <f t="shared" si="1"/>
        <v>677466.66</v>
      </c>
      <c r="J42" s="6">
        <f t="shared" si="1"/>
        <v>688195.77</v>
      </c>
      <c r="K42" s="6">
        <f t="shared" si="1"/>
        <v>698924.88000000012</v>
      </c>
      <c r="L42" s="6">
        <f t="shared" si="1"/>
        <v>709653.99</v>
      </c>
      <c r="M42" s="6">
        <f t="shared" si="1"/>
        <v>720383.1</v>
      </c>
    </row>
    <row r="43" spans="2:13" x14ac:dyDescent="0.25">
      <c r="B43" s="5">
        <v>253</v>
      </c>
      <c r="C43" s="6">
        <v>617594</v>
      </c>
      <c r="D43" s="6">
        <f t="shared" si="1"/>
        <v>628401.89500000002</v>
      </c>
      <c r="E43" s="6">
        <f t="shared" si="1"/>
        <v>639209.78999999992</v>
      </c>
      <c r="F43" s="6">
        <f t="shared" si="1"/>
        <v>650017.68499999994</v>
      </c>
      <c r="G43" s="6">
        <f t="shared" si="1"/>
        <v>660825.58000000007</v>
      </c>
      <c r="H43" s="6">
        <f t="shared" si="1"/>
        <v>671633.47499999998</v>
      </c>
      <c r="I43" s="6">
        <f t="shared" si="1"/>
        <v>682441.37</v>
      </c>
      <c r="J43" s="6">
        <f t="shared" si="1"/>
        <v>693249.26500000001</v>
      </c>
      <c r="K43" s="6">
        <f t="shared" si="1"/>
        <v>704057.16</v>
      </c>
      <c r="L43" s="6">
        <f t="shared" si="1"/>
        <v>714865.05499999993</v>
      </c>
      <c r="M43" s="6">
        <f t="shared" si="1"/>
        <v>725672.95000000007</v>
      </c>
    </row>
    <row r="44" spans="2:13" x14ac:dyDescent="0.25">
      <c r="B44" s="5">
        <v>254</v>
      </c>
      <c r="C44" s="6">
        <v>621038</v>
      </c>
      <c r="D44" s="6">
        <f t="shared" ref="D44:M69" si="3">+$C44*(1+D$3)</f>
        <v>631906.16500000004</v>
      </c>
      <c r="E44" s="6">
        <f t="shared" si="3"/>
        <v>642774.32999999996</v>
      </c>
      <c r="F44" s="6">
        <f t="shared" si="3"/>
        <v>653642.495</v>
      </c>
      <c r="G44" s="6">
        <f t="shared" si="3"/>
        <v>664510.66</v>
      </c>
      <c r="H44" s="6">
        <f t="shared" si="3"/>
        <v>675378.82499999995</v>
      </c>
      <c r="I44" s="6">
        <f t="shared" si="3"/>
        <v>686246.99</v>
      </c>
      <c r="J44" s="6">
        <f t="shared" si="3"/>
        <v>697115.15500000003</v>
      </c>
      <c r="K44" s="6">
        <f t="shared" si="3"/>
        <v>707983.32000000007</v>
      </c>
      <c r="L44" s="6">
        <f t="shared" si="3"/>
        <v>718851.48499999999</v>
      </c>
      <c r="M44" s="6">
        <f t="shared" si="3"/>
        <v>729719.65</v>
      </c>
    </row>
    <row r="45" spans="2:13" x14ac:dyDescent="0.25">
      <c r="B45" s="5">
        <v>255</v>
      </c>
      <c r="C45" s="6">
        <v>625344</v>
      </c>
      <c r="D45" s="6">
        <f t="shared" si="3"/>
        <v>636287.52</v>
      </c>
      <c r="E45" s="6">
        <f t="shared" si="3"/>
        <v>647231.03999999992</v>
      </c>
      <c r="F45" s="6">
        <f t="shared" si="3"/>
        <v>658174.55999999994</v>
      </c>
      <c r="G45" s="6">
        <f t="shared" si="3"/>
        <v>669118.08000000007</v>
      </c>
      <c r="H45" s="6">
        <f t="shared" si="3"/>
        <v>680061.6</v>
      </c>
      <c r="I45" s="6">
        <f t="shared" si="3"/>
        <v>691005.12</v>
      </c>
      <c r="J45" s="6">
        <f t="shared" si="3"/>
        <v>701948.64</v>
      </c>
      <c r="K45" s="6">
        <f t="shared" si="3"/>
        <v>712892.16</v>
      </c>
      <c r="L45" s="6">
        <f t="shared" si="3"/>
        <v>723835.67999999993</v>
      </c>
      <c r="M45" s="6">
        <f t="shared" si="3"/>
        <v>734779.20000000007</v>
      </c>
    </row>
    <row r="46" spans="2:13" x14ac:dyDescent="0.25">
      <c r="B46" s="5">
        <v>256</v>
      </c>
      <c r="C46" s="6">
        <v>629690</v>
      </c>
      <c r="D46" s="6">
        <f t="shared" si="3"/>
        <v>640709.57500000007</v>
      </c>
      <c r="E46" s="6">
        <f t="shared" si="3"/>
        <v>651729.14999999991</v>
      </c>
      <c r="F46" s="6">
        <f t="shared" si="3"/>
        <v>662748.72499999998</v>
      </c>
      <c r="G46" s="6">
        <f t="shared" si="3"/>
        <v>673768.3</v>
      </c>
      <c r="H46" s="6">
        <f t="shared" si="3"/>
        <v>684787.875</v>
      </c>
      <c r="I46" s="6">
        <f t="shared" si="3"/>
        <v>695807.45</v>
      </c>
      <c r="J46" s="6">
        <f t="shared" si="3"/>
        <v>706827.02500000002</v>
      </c>
      <c r="K46" s="6">
        <f t="shared" si="3"/>
        <v>717846.60000000009</v>
      </c>
      <c r="L46" s="6">
        <f t="shared" si="3"/>
        <v>728866.17499999993</v>
      </c>
      <c r="M46" s="6">
        <f t="shared" si="3"/>
        <v>739885.75</v>
      </c>
    </row>
    <row r="47" spans="2:13" x14ac:dyDescent="0.25">
      <c r="B47" s="5">
        <v>257</v>
      </c>
      <c r="C47" s="6">
        <v>634077</v>
      </c>
      <c r="D47" s="6">
        <f t="shared" si="3"/>
        <v>645173.34750000003</v>
      </c>
      <c r="E47" s="6">
        <f t="shared" si="3"/>
        <v>656269.69499999995</v>
      </c>
      <c r="F47" s="6">
        <f t="shared" si="3"/>
        <v>667366.04249999998</v>
      </c>
      <c r="G47" s="6">
        <f t="shared" si="3"/>
        <v>678462.39</v>
      </c>
      <c r="H47" s="6">
        <f t="shared" si="3"/>
        <v>689558.73749999993</v>
      </c>
      <c r="I47" s="6">
        <f t="shared" si="3"/>
        <v>700655.08499999996</v>
      </c>
      <c r="J47" s="6">
        <f t="shared" si="3"/>
        <v>711751.4325</v>
      </c>
      <c r="K47" s="6">
        <f t="shared" si="3"/>
        <v>722847.78</v>
      </c>
      <c r="L47" s="6">
        <f t="shared" si="3"/>
        <v>733944.12749999994</v>
      </c>
      <c r="M47" s="6">
        <f t="shared" si="3"/>
        <v>745040.47499999998</v>
      </c>
    </row>
    <row r="48" spans="2:13" x14ac:dyDescent="0.25">
      <c r="B48" s="5">
        <v>258</v>
      </c>
      <c r="C48" s="6">
        <v>638507</v>
      </c>
      <c r="D48" s="6">
        <f t="shared" si="3"/>
        <v>649680.87250000006</v>
      </c>
      <c r="E48" s="6">
        <f t="shared" si="3"/>
        <v>660854.745</v>
      </c>
      <c r="F48" s="6">
        <f t="shared" si="3"/>
        <v>672028.61750000005</v>
      </c>
      <c r="G48" s="6">
        <f t="shared" si="3"/>
        <v>683202.49</v>
      </c>
      <c r="H48" s="6">
        <f t="shared" si="3"/>
        <v>694376.36249999993</v>
      </c>
      <c r="I48" s="6">
        <f t="shared" si="3"/>
        <v>705550.23499999999</v>
      </c>
      <c r="J48" s="6">
        <f t="shared" si="3"/>
        <v>716724.10750000004</v>
      </c>
      <c r="K48" s="6">
        <f t="shared" si="3"/>
        <v>727897.9800000001</v>
      </c>
      <c r="L48" s="6">
        <f t="shared" si="3"/>
        <v>739071.85250000004</v>
      </c>
      <c r="M48" s="6">
        <f t="shared" si="3"/>
        <v>750245.72499999998</v>
      </c>
    </row>
    <row r="49" spans="2:13" x14ac:dyDescent="0.25">
      <c r="B49" s="5">
        <v>259</v>
      </c>
      <c r="C49" s="6">
        <v>642979</v>
      </c>
      <c r="D49" s="6">
        <f t="shared" si="3"/>
        <v>654231.13250000007</v>
      </c>
      <c r="E49" s="6">
        <f t="shared" si="3"/>
        <v>665483.2649999999</v>
      </c>
      <c r="F49" s="6">
        <f t="shared" si="3"/>
        <v>676735.39749999996</v>
      </c>
      <c r="G49" s="6">
        <f t="shared" si="3"/>
        <v>687987.53</v>
      </c>
      <c r="H49" s="6">
        <f t="shared" si="3"/>
        <v>699239.66249999998</v>
      </c>
      <c r="I49" s="6">
        <f t="shared" si="3"/>
        <v>710491.79500000004</v>
      </c>
      <c r="J49" s="6">
        <f t="shared" si="3"/>
        <v>721743.92749999999</v>
      </c>
      <c r="K49" s="6">
        <f t="shared" si="3"/>
        <v>732996.06</v>
      </c>
      <c r="L49" s="6">
        <f t="shared" si="3"/>
        <v>744248.1925</v>
      </c>
      <c r="M49" s="6">
        <f t="shared" si="3"/>
        <v>755500.32500000007</v>
      </c>
    </row>
    <row r="50" spans="2:13" x14ac:dyDescent="0.25">
      <c r="B50" s="5">
        <v>260</v>
      </c>
      <c r="C50" s="6">
        <v>647494</v>
      </c>
      <c r="D50" s="6">
        <f t="shared" si="3"/>
        <v>658825.14500000002</v>
      </c>
      <c r="E50" s="6">
        <f t="shared" si="3"/>
        <v>670156.28999999992</v>
      </c>
      <c r="F50" s="6">
        <f t="shared" si="3"/>
        <v>681487.43499999994</v>
      </c>
      <c r="G50" s="6">
        <f t="shared" si="3"/>
        <v>692818.58000000007</v>
      </c>
      <c r="H50" s="6">
        <f t="shared" si="3"/>
        <v>704149.72499999998</v>
      </c>
      <c r="I50" s="6">
        <f t="shared" si="3"/>
        <v>715480.87</v>
      </c>
      <c r="J50" s="6">
        <f t="shared" si="3"/>
        <v>726812.01500000001</v>
      </c>
      <c r="K50" s="6">
        <f t="shared" si="3"/>
        <v>738143.16</v>
      </c>
      <c r="L50" s="6">
        <f t="shared" si="3"/>
        <v>749474.30499999993</v>
      </c>
      <c r="M50" s="6">
        <f t="shared" si="3"/>
        <v>760805.45000000007</v>
      </c>
    </row>
    <row r="51" spans="2:13" x14ac:dyDescent="0.25">
      <c r="B51" s="5">
        <v>261</v>
      </c>
      <c r="C51" s="6">
        <v>652052</v>
      </c>
      <c r="D51" s="6">
        <f t="shared" si="3"/>
        <v>663462.91</v>
      </c>
      <c r="E51" s="6">
        <f t="shared" si="3"/>
        <v>674873.82</v>
      </c>
      <c r="F51" s="6">
        <f t="shared" si="3"/>
        <v>686284.73</v>
      </c>
      <c r="G51" s="6">
        <f t="shared" si="3"/>
        <v>697695.64</v>
      </c>
      <c r="H51" s="6">
        <f t="shared" si="3"/>
        <v>709106.54999999993</v>
      </c>
      <c r="I51" s="6">
        <f t="shared" si="3"/>
        <v>720517.46</v>
      </c>
      <c r="J51" s="6">
        <f t="shared" si="3"/>
        <v>731928.37</v>
      </c>
      <c r="K51" s="6">
        <f t="shared" si="3"/>
        <v>743339.28</v>
      </c>
      <c r="L51" s="6">
        <f t="shared" si="3"/>
        <v>754750.19</v>
      </c>
      <c r="M51" s="6">
        <f t="shared" si="3"/>
        <v>766161.1</v>
      </c>
    </row>
    <row r="52" spans="2:13" x14ac:dyDescent="0.25">
      <c r="B52" s="5">
        <v>262</v>
      </c>
      <c r="C52" s="6">
        <v>656653</v>
      </c>
      <c r="D52" s="6">
        <f t="shared" si="3"/>
        <v>668144.42749999999</v>
      </c>
      <c r="E52" s="6">
        <f t="shared" si="3"/>
        <v>679635.85499999998</v>
      </c>
      <c r="F52" s="6">
        <f t="shared" si="3"/>
        <v>691127.28249999997</v>
      </c>
      <c r="G52" s="6">
        <f t="shared" si="3"/>
        <v>702618.71000000008</v>
      </c>
      <c r="H52" s="6">
        <f t="shared" si="3"/>
        <v>714110.13749999995</v>
      </c>
      <c r="I52" s="6">
        <f t="shared" si="3"/>
        <v>725601.56499999994</v>
      </c>
      <c r="J52" s="6">
        <f t="shared" si="3"/>
        <v>737092.99250000005</v>
      </c>
      <c r="K52" s="6">
        <f t="shared" si="3"/>
        <v>748584.42</v>
      </c>
      <c r="L52" s="6">
        <f t="shared" si="3"/>
        <v>760075.84750000003</v>
      </c>
      <c r="M52" s="6">
        <f t="shared" si="3"/>
        <v>771567.27500000002</v>
      </c>
    </row>
    <row r="53" spans="2:13" x14ac:dyDescent="0.25">
      <c r="B53" s="5">
        <v>263</v>
      </c>
      <c r="C53" s="6">
        <v>661299</v>
      </c>
      <c r="D53" s="6">
        <f t="shared" si="3"/>
        <v>672871.73250000004</v>
      </c>
      <c r="E53" s="6">
        <f t="shared" si="3"/>
        <v>684444.46499999997</v>
      </c>
      <c r="F53" s="6">
        <f t="shared" si="3"/>
        <v>696017.19750000001</v>
      </c>
      <c r="G53" s="6">
        <f t="shared" si="3"/>
        <v>707589.93</v>
      </c>
      <c r="H53" s="6">
        <f t="shared" si="3"/>
        <v>719162.66249999998</v>
      </c>
      <c r="I53" s="6">
        <f t="shared" si="3"/>
        <v>730735.39500000002</v>
      </c>
      <c r="J53" s="6">
        <f t="shared" si="3"/>
        <v>742308.12750000006</v>
      </c>
      <c r="K53" s="6">
        <f t="shared" si="3"/>
        <v>753880.8600000001</v>
      </c>
      <c r="L53" s="6">
        <f t="shared" si="3"/>
        <v>765453.59250000003</v>
      </c>
      <c r="M53" s="6">
        <f t="shared" si="3"/>
        <v>777026.32500000007</v>
      </c>
    </row>
    <row r="54" spans="2:13" x14ac:dyDescent="0.25">
      <c r="B54" s="5">
        <v>264</v>
      </c>
      <c r="C54" s="6">
        <v>665989</v>
      </c>
      <c r="D54" s="6">
        <f t="shared" si="3"/>
        <v>677643.8075</v>
      </c>
      <c r="E54" s="6">
        <f t="shared" si="3"/>
        <v>689298.61499999999</v>
      </c>
      <c r="F54" s="6">
        <f t="shared" si="3"/>
        <v>700953.42249999999</v>
      </c>
      <c r="G54" s="6">
        <f t="shared" si="3"/>
        <v>712608.2300000001</v>
      </c>
      <c r="H54" s="6">
        <f t="shared" si="3"/>
        <v>724263.03749999998</v>
      </c>
      <c r="I54" s="6">
        <f t="shared" si="3"/>
        <v>735917.84499999997</v>
      </c>
      <c r="J54" s="6">
        <f t="shared" si="3"/>
        <v>747572.65250000008</v>
      </c>
      <c r="K54" s="6">
        <f t="shared" si="3"/>
        <v>759227.46000000008</v>
      </c>
      <c r="L54" s="6">
        <f t="shared" si="3"/>
        <v>770882.26749999996</v>
      </c>
      <c r="M54" s="6">
        <f t="shared" si="3"/>
        <v>782537.07500000007</v>
      </c>
    </row>
    <row r="55" spans="2:13" x14ac:dyDescent="0.25">
      <c r="B55" s="5">
        <v>265</v>
      </c>
      <c r="C55" s="6">
        <v>670724</v>
      </c>
      <c r="D55" s="6">
        <f t="shared" si="3"/>
        <v>682461.67</v>
      </c>
      <c r="E55" s="6">
        <f t="shared" si="3"/>
        <v>694199.34</v>
      </c>
      <c r="F55" s="6">
        <f t="shared" si="3"/>
        <v>705937.01</v>
      </c>
      <c r="G55" s="6">
        <f t="shared" si="3"/>
        <v>717674.68</v>
      </c>
      <c r="H55" s="6">
        <f t="shared" si="3"/>
        <v>729412.35</v>
      </c>
      <c r="I55" s="6">
        <f t="shared" si="3"/>
        <v>741150.02</v>
      </c>
      <c r="J55" s="6">
        <f t="shared" si="3"/>
        <v>752887.69000000006</v>
      </c>
      <c r="K55" s="6">
        <f t="shared" si="3"/>
        <v>764625.3600000001</v>
      </c>
      <c r="L55" s="6">
        <f t="shared" si="3"/>
        <v>776363.03</v>
      </c>
      <c r="M55" s="6">
        <f t="shared" si="3"/>
        <v>788100.70000000007</v>
      </c>
    </row>
    <row r="56" spans="2:13" x14ac:dyDescent="0.25">
      <c r="B56" s="5">
        <v>266</v>
      </c>
      <c r="C56" s="6">
        <v>675504</v>
      </c>
      <c r="D56" s="6">
        <f t="shared" si="3"/>
        <v>687325.32000000007</v>
      </c>
      <c r="E56" s="6">
        <f t="shared" si="3"/>
        <v>699146.6399999999</v>
      </c>
      <c r="F56" s="6">
        <f t="shared" si="3"/>
        <v>710967.96</v>
      </c>
      <c r="G56" s="6">
        <f t="shared" si="3"/>
        <v>722789.28</v>
      </c>
      <c r="H56" s="6">
        <f t="shared" si="3"/>
        <v>734610.6</v>
      </c>
      <c r="I56" s="6">
        <f t="shared" si="3"/>
        <v>746431.92</v>
      </c>
      <c r="J56" s="6">
        <f t="shared" si="3"/>
        <v>758253.24</v>
      </c>
      <c r="K56" s="6">
        <f t="shared" si="3"/>
        <v>770074.56</v>
      </c>
      <c r="L56" s="6">
        <f t="shared" si="3"/>
        <v>781895.88</v>
      </c>
      <c r="M56" s="6">
        <f t="shared" si="3"/>
        <v>793717.20000000007</v>
      </c>
    </row>
    <row r="57" spans="2:13" x14ac:dyDescent="0.25">
      <c r="B57" s="5">
        <v>267</v>
      </c>
      <c r="C57" s="6">
        <v>680330</v>
      </c>
      <c r="D57" s="6">
        <f t="shared" si="3"/>
        <v>692235.77500000002</v>
      </c>
      <c r="E57" s="6">
        <f t="shared" si="3"/>
        <v>704141.54999999993</v>
      </c>
      <c r="F57" s="6">
        <f t="shared" si="3"/>
        <v>716047.32499999995</v>
      </c>
      <c r="G57" s="6">
        <f t="shared" si="3"/>
        <v>727953.10000000009</v>
      </c>
      <c r="H57" s="6">
        <f t="shared" si="3"/>
        <v>739858.87499999988</v>
      </c>
      <c r="I57" s="6">
        <f t="shared" si="3"/>
        <v>751764.65</v>
      </c>
      <c r="J57" s="6">
        <f t="shared" si="3"/>
        <v>763670.42500000005</v>
      </c>
      <c r="K57" s="6">
        <f t="shared" si="3"/>
        <v>775576.20000000007</v>
      </c>
      <c r="L57" s="6">
        <f t="shared" si="3"/>
        <v>787481.97499999998</v>
      </c>
      <c r="M57" s="6">
        <f t="shared" si="3"/>
        <v>799387.75</v>
      </c>
    </row>
    <row r="58" spans="2:13" x14ac:dyDescent="0.25">
      <c r="B58" s="5">
        <v>268</v>
      </c>
      <c r="C58" s="6">
        <v>685202</v>
      </c>
      <c r="D58" s="6">
        <f t="shared" si="3"/>
        <v>697193.03500000003</v>
      </c>
      <c r="E58" s="6">
        <f t="shared" si="3"/>
        <v>709184.07</v>
      </c>
      <c r="F58" s="6">
        <f t="shared" si="3"/>
        <v>721175.10499999998</v>
      </c>
      <c r="G58" s="6">
        <f t="shared" si="3"/>
        <v>733166.14</v>
      </c>
      <c r="H58" s="6">
        <f t="shared" si="3"/>
        <v>745157.17499999993</v>
      </c>
      <c r="I58" s="6">
        <f t="shared" si="3"/>
        <v>757148.21</v>
      </c>
      <c r="J58" s="6">
        <f t="shared" si="3"/>
        <v>769139.245</v>
      </c>
      <c r="K58" s="6">
        <f t="shared" si="3"/>
        <v>781130.28</v>
      </c>
      <c r="L58" s="6">
        <f t="shared" si="3"/>
        <v>793121.31499999994</v>
      </c>
      <c r="M58" s="6">
        <f t="shared" si="3"/>
        <v>805112.35</v>
      </c>
    </row>
    <row r="59" spans="2:13" x14ac:dyDescent="0.25">
      <c r="B59" s="5">
        <v>269</v>
      </c>
      <c r="C59" s="6">
        <v>690119</v>
      </c>
      <c r="D59" s="6">
        <f t="shared" si="3"/>
        <v>702196.08250000002</v>
      </c>
      <c r="E59" s="6">
        <f t="shared" si="3"/>
        <v>714273.16499999992</v>
      </c>
      <c r="F59" s="6">
        <f t="shared" si="3"/>
        <v>726350.24749999994</v>
      </c>
      <c r="G59" s="6">
        <f t="shared" si="3"/>
        <v>738427.33000000007</v>
      </c>
      <c r="H59" s="6">
        <f t="shared" si="3"/>
        <v>750504.41249999998</v>
      </c>
      <c r="I59" s="6">
        <f t="shared" si="3"/>
        <v>762581.495</v>
      </c>
      <c r="J59" s="6">
        <f t="shared" si="3"/>
        <v>774658.57750000001</v>
      </c>
      <c r="K59" s="6">
        <f t="shared" si="3"/>
        <v>786735.66</v>
      </c>
      <c r="L59" s="6">
        <f t="shared" si="3"/>
        <v>798812.74249999993</v>
      </c>
      <c r="M59" s="6">
        <f t="shared" si="3"/>
        <v>810889.82500000007</v>
      </c>
    </row>
    <row r="60" spans="2:13" x14ac:dyDescent="0.25">
      <c r="B60" s="5">
        <v>270</v>
      </c>
      <c r="C60" s="6">
        <v>695085</v>
      </c>
      <c r="D60" s="6">
        <f t="shared" si="3"/>
        <v>707248.98750000005</v>
      </c>
      <c r="E60" s="6">
        <f t="shared" si="3"/>
        <v>719412.97499999998</v>
      </c>
      <c r="F60" s="6">
        <f t="shared" si="3"/>
        <v>731576.96250000002</v>
      </c>
      <c r="G60" s="6">
        <f t="shared" si="3"/>
        <v>743740.95000000007</v>
      </c>
      <c r="H60" s="6">
        <f t="shared" si="3"/>
        <v>755904.93749999988</v>
      </c>
      <c r="I60" s="6">
        <f t="shared" si="3"/>
        <v>768068.92499999993</v>
      </c>
      <c r="J60" s="6">
        <f t="shared" si="3"/>
        <v>780232.91250000009</v>
      </c>
      <c r="K60" s="6">
        <f t="shared" si="3"/>
        <v>792396.90000000014</v>
      </c>
      <c r="L60" s="6">
        <f t="shared" si="3"/>
        <v>804560.88749999995</v>
      </c>
      <c r="M60" s="6">
        <f t="shared" si="3"/>
        <v>816724.875</v>
      </c>
    </row>
    <row r="61" spans="2:13" x14ac:dyDescent="0.25">
      <c r="B61" s="5">
        <v>271</v>
      </c>
      <c r="C61" s="6">
        <v>700098</v>
      </c>
      <c r="D61" s="6">
        <f t="shared" si="3"/>
        <v>712349.71500000008</v>
      </c>
      <c r="E61" s="6">
        <f t="shared" si="3"/>
        <v>724601.42999999993</v>
      </c>
      <c r="F61" s="6">
        <f t="shared" si="3"/>
        <v>736853.14500000002</v>
      </c>
      <c r="G61" s="6">
        <f t="shared" si="3"/>
        <v>749104.86</v>
      </c>
      <c r="H61" s="6">
        <f t="shared" si="3"/>
        <v>761356.57499999995</v>
      </c>
      <c r="I61" s="6">
        <f t="shared" si="3"/>
        <v>773608.29</v>
      </c>
      <c r="J61" s="6">
        <f t="shared" si="3"/>
        <v>785860.005</v>
      </c>
      <c r="K61" s="6">
        <f t="shared" si="3"/>
        <v>798111.72000000009</v>
      </c>
      <c r="L61" s="6">
        <f t="shared" si="3"/>
        <v>810363.43499999994</v>
      </c>
      <c r="M61" s="6">
        <f t="shared" si="3"/>
        <v>822615.15</v>
      </c>
    </row>
    <row r="62" spans="2:13" x14ac:dyDescent="0.25">
      <c r="B62" s="5">
        <v>272</v>
      </c>
      <c r="C62" s="6">
        <v>705258.31499999994</v>
      </c>
      <c r="D62" s="6">
        <f t="shared" si="3"/>
        <v>717600.33551250002</v>
      </c>
      <c r="E62" s="6">
        <f t="shared" si="3"/>
        <v>729942.35602499987</v>
      </c>
      <c r="F62" s="6">
        <f t="shared" si="3"/>
        <v>742284.37653749995</v>
      </c>
      <c r="G62" s="6">
        <f t="shared" si="3"/>
        <v>754626.39705000003</v>
      </c>
      <c r="H62" s="6">
        <f t="shared" si="3"/>
        <v>766968.41756249988</v>
      </c>
      <c r="I62" s="6">
        <f t="shared" si="3"/>
        <v>779310.43807499995</v>
      </c>
      <c r="J62" s="6">
        <f t="shared" si="3"/>
        <v>791652.45858749992</v>
      </c>
      <c r="K62" s="6">
        <f t="shared" si="3"/>
        <v>803994.4791</v>
      </c>
      <c r="L62" s="6">
        <f t="shared" si="3"/>
        <v>816336.49961249996</v>
      </c>
      <c r="M62" s="6">
        <f t="shared" si="3"/>
        <v>828678.52012499992</v>
      </c>
    </row>
    <row r="63" spans="2:13" x14ac:dyDescent="0.25">
      <c r="B63" s="5">
        <v>273</v>
      </c>
      <c r="C63" s="6">
        <v>710546.13</v>
      </c>
      <c r="D63" s="6">
        <f t="shared" si="3"/>
        <v>722980.68727500003</v>
      </c>
      <c r="E63" s="6">
        <f t="shared" si="3"/>
        <v>735415.24454999994</v>
      </c>
      <c r="F63" s="6">
        <f t="shared" si="3"/>
        <v>747849.80182499997</v>
      </c>
      <c r="G63" s="6">
        <f t="shared" si="3"/>
        <v>760284.3591</v>
      </c>
      <c r="H63" s="6">
        <f t="shared" si="3"/>
        <v>772718.91637499991</v>
      </c>
      <c r="I63" s="6">
        <f t="shared" si="3"/>
        <v>785153.47364999994</v>
      </c>
      <c r="J63" s="6">
        <f t="shared" si="3"/>
        <v>797588.03092500009</v>
      </c>
      <c r="K63" s="6">
        <f t="shared" si="3"/>
        <v>810022.58820000011</v>
      </c>
      <c r="L63" s="6">
        <f t="shared" si="3"/>
        <v>822457.14547500003</v>
      </c>
      <c r="M63" s="6">
        <f t="shared" si="3"/>
        <v>834891.70275000005</v>
      </c>
    </row>
    <row r="64" spans="2:13" x14ac:dyDescent="0.25">
      <c r="B64" s="5">
        <v>274</v>
      </c>
      <c r="C64" s="6">
        <v>715883.625</v>
      </c>
      <c r="D64" s="6">
        <f t="shared" si="3"/>
        <v>728411.58843750006</v>
      </c>
      <c r="E64" s="6">
        <f t="shared" si="3"/>
        <v>740939.55187499989</v>
      </c>
      <c r="F64" s="6">
        <f t="shared" si="3"/>
        <v>753467.51531249995</v>
      </c>
      <c r="G64" s="6">
        <f t="shared" si="3"/>
        <v>765995.47875000001</v>
      </c>
      <c r="H64" s="6">
        <f t="shared" si="3"/>
        <v>778523.44218749995</v>
      </c>
      <c r="I64" s="6">
        <f t="shared" si="3"/>
        <v>791051.40562500001</v>
      </c>
      <c r="J64" s="6">
        <f t="shared" si="3"/>
        <v>803579.36906250007</v>
      </c>
      <c r="K64" s="6">
        <f t="shared" si="3"/>
        <v>816107.33250000014</v>
      </c>
      <c r="L64" s="6">
        <f t="shared" si="3"/>
        <v>828635.29593749996</v>
      </c>
      <c r="M64" s="6">
        <f t="shared" si="3"/>
        <v>841163.25937500002</v>
      </c>
    </row>
    <row r="65" spans="2:13" x14ac:dyDescent="0.25">
      <c r="B65" s="5">
        <v>275</v>
      </c>
      <c r="C65" s="6">
        <v>721273.90500000003</v>
      </c>
      <c r="D65" s="6">
        <f t="shared" si="3"/>
        <v>733896.1983375001</v>
      </c>
      <c r="E65" s="6">
        <f t="shared" si="3"/>
        <v>746518.49167499994</v>
      </c>
      <c r="F65" s="6">
        <f t="shared" si="3"/>
        <v>759140.78501250001</v>
      </c>
      <c r="G65" s="6">
        <f t="shared" si="3"/>
        <v>771763.07835000008</v>
      </c>
      <c r="H65" s="6">
        <f t="shared" si="3"/>
        <v>784385.37168749992</v>
      </c>
      <c r="I65" s="6">
        <f t="shared" si="3"/>
        <v>797007.66502499999</v>
      </c>
      <c r="J65" s="6">
        <f t="shared" si="3"/>
        <v>809629.95836250007</v>
      </c>
      <c r="K65" s="6">
        <f t="shared" si="3"/>
        <v>822252.25170000014</v>
      </c>
      <c r="L65" s="6">
        <f t="shared" si="3"/>
        <v>834874.54503749998</v>
      </c>
      <c r="M65" s="6">
        <f t="shared" si="3"/>
        <v>847496.83837500005</v>
      </c>
    </row>
    <row r="66" spans="2:13" x14ac:dyDescent="0.25">
      <c r="B66" s="5">
        <v>276</v>
      </c>
      <c r="C66" s="6">
        <v>726713.86499999999</v>
      </c>
      <c r="D66" s="6">
        <f t="shared" si="3"/>
        <v>739431.35763750004</v>
      </c>
      <c r="E66" s="6">
        <f t="shared" si="3"/>
        <v>752148.85027499998</v>
      </c>
      <c r="F66" s="6">
        <f t="shared" si="3"/>
        <v>764866.34291250003</v>
      </c>
      <c r="G66" s="6">
        <f t="shared" si="3"/>
        <v>777583.83555000008</v>
      </c>
      <c r="H66" s="6">
        <f t="shared" si="3"/>
        <v>790301.32818749989</v>
      </c>
      <c r="I66" s="6">
        <f t="shared" si="3"/>
        <v>803018.82082499994</v>
      </c>
      <c r="J66" s="6">
        <f t="shared" si="3"/>
        <v>815736.31346249999</v>
      </c>
      <c r="K66" s="6">
        <f t="shared" si="3"/>
        <v>828453.80610000005</v>
      </c>
      <c r="L66" s="6">
        <f t="shared" si="3"/>
        <v>841171.29873749998</v>
      </c>
      <c r="M66" s="6">
        <f t="shared" si="3"/>
        <v>853888.79137500003</v>
      </c>
    </row>
    <row r="67" spans="2:13" x14ac:dyDescent="0.25">
      <c r="B67" s="5">
        <v>277</v>
      </c>
      <c r="C67" s="6">
        <v>732392.2476</v>
      </c>
      <c r="D67" s="6">
        <f t="shared" si="3"/>
        <v>745209.11193300004</v>
      </c>
      <c r="E67" s="6">
        <f t="shared" si="3"/>
        <v>758025.97626599995</v>
      </c>
      <c r="F67" s="6">
        <f t="shared" si="3"/>
        <v>770842.84059899999</v>
      </c>
      <c r="G67" s="6">
        <f t="shared" si="3"/>
        <v>783659.70493200002</v>
      </c>
      <c r="H67" s="6">
        <f t="shared" si="3"/>
        <v>796476.56926499994</v>
      </c>
      <c r="I67" s="6">
        <f t="shared" si="3"/>
        <v>809293.43359799997</v>
      </c>
      <c r="J67" s="6">
        <f t="shared" si="3"/>
        <v>822110.29793100001</v>
      </c>
      <c r="K67" s="6">
        <f t="shared" si="3"/>
        <v>834927.16226400004</v>
      </c>
      <c r="L67" s="6">
        <f t="shared" si="3"/>
        <v>847744.02659699996</v>
      </c>
      <c r="M67" s="6">
        <f t="shared" si="3"/>
        <v>860560.89092999999</v>
      </c>
    </row>
    <row r="68" spans="2:13" x14ac:dyDescent="0.25">
      <c r="B68" s="5">
        <v>278</v>
      </c>
      <c r="C68" s="6">
        <v>738130.79992499994</v>
      </c>
      <c r="D68" s="6">
        <f t="shared" si="3"/>
        <v>751048.08892368746</v>
      </c>
      <c r="E68" s="6">
        <f t="shared" si="3"/>
        <v>763965.37792237487</v>
      </c>
      <c r="F68" s="6">
        <f t="shared" si="3"/>
        <v>776882.66692106239</v>
      </c>
      <c r="G68" s="6">
        <f t="shared" si="3"/>
        <v>789799.95591975003</v>
      </c>
      <c r="H68" s="6">
        <f t="shared" si="3"/>
        <v>802717.24491843733</v>
      </c>
      <c r="I68" s="6">
        <f t="shared" si="3"/>
        <v>815634.53391712497</v>
      </c>
      <c r="J68" s="6">
        <f t="shared" si="3"/>
        <v>828551.82291581249</v>
      </c>
      <c r="K68" s="6">
        <f t="shared" si="3"/>
        <v>841469.11191450001</v>
      </c>
      <c r="L68" s="6">
        <f t="shared" si="3"/>
        <v>854386.40091318742</v>
      </c>
      <c r="M68" s="6">
        <f t="shared" si="3"/>
        <v>867303.68991187494</v>
      </c>
    </row>
    <row r="69" spans="2:13" x14ac:dyDescent="0.25">
      <c r="B69" s="5">
        <v>279</v>
      </c>
      <c r="C69" s="6">
        <v>743925.05595000007</v>
      </c>
      <c r="D69" s="6">
        <f t="shared" si="3"/>
        <v>756943.7444291251</v>
      </c>
      <c r="E69" s="6">
        <f t="shared" si="3"/>
        <v>769962.43290825002</v>
      </c>
      <c r="F69" s="6">
        <f t="shared" si="3"/>
        <v>782981.12138737505</v>
      </c>
      <c r="G69" s="6">
        <f t="shared" si="3"/>
        <v>795999.80986650009</v>
      </c>
      <c r="H69" s="6">
        <f t="shared" si="3"/>
        <v>809018.498345625</v>
      </c>
      <c r="I69" s="6">
        <f t="shared" ref="I69:M69" si="4">+$C69*(1+I$3)</f>
        <v>822037.18682475004</v>
      </c>
      <c r="J69" s="6">
        <f t="shared" si="4"/>
        <v>835055.87530387507</v>
      </c>
      <c r="K69" s="6">
        <f t="shared" si="4"/>
        <v>848074.56378300022</v>
      </c>
      <c r="L69" s="6">
        <f t="shared" si="4"/>
        <v>861093.25226212502</v>
      </c>
      <c r="M69" s="6">
        <f t="shared" si="4"/>
        <v>874111.94074125006</v>
      </c>
    </row>
    <row r="70" spans="2:13" x14ac:dyDescent="0.25">
      <c r="B70" s="5">
        <v>280</v>
      </c>
      <c r="C70" s="6">
        <v>749772.87322499999</v>
      </c>
      <c r="D70" s="6">
        <f t="shared" ref="D70:M95" si="5">+$C70*(1+D$3)</f>
        <v>762893.89850643754</v>
      </c>
      <c r="E70" s="6">
        <f t="shared" si="5"/>
        <v>776014.92378787498</v>
      </c>
      <c r="F70" s="6">
        <f t="shared" si="5"/>
        <v>789135.94906931242</v>
      </c>
      <c r="G70" s="6">
        <f t="shared" si="5"/>
        <v>802256.97435074998</v>
      </c>
      <c r="H70" s="6">
        <f t="shared" si="5"/>
        <v>815377.99963218742</v>
      </c>
      <c r="I70" s="6">
        <f t="shared" si="5"/>
        <v>828499.02491362498</v>
      </c>
      <c r="J70" s="6">
        <f t="shared" si="5"/>
        <v>841620.05019506253</v>
      </c>
      <c r="K70" s="6">
        <f t="shared" si="5"/>
        <v>854741.07547650009</v>
      </c>
      <c r="L70" s="6">
        <f t="shared" si="5"/>
        <v>867862.10075793741</v>
      </c>
      <c r="M70" s="6">
        <f t="shared" si="5"/>
        <v>880983.12603937497</v>
      </c>
    </row>
    <row r="71" spans="2:13" x14ac:dyDescent="0.25">
      <c r="B71" s="5">
        <v>281</v>
      </c>
      <c r="C71" s="6">
        <v>755678.53664999991</v>
      </c>
      <c r="D71" s="6">
        <f t="shared" si="5"/>
        <v>768902.91104137502</v>
      </c>
      <c r="E71" s="6">
        <f t="shared" si="5"/>
        <v>782127.28543274989</v>
      </c>
      <c r="F71" s="6">
        <f t="shared" si="5"/>
        <v>795351.65982412489</v>
      </c>
      <c r="G71" s="6">
        <f t="shared" si="5"/>
        <v>808576.0342155</v>
      </c>
      <c r="H71" s="6">
        <f t="shared" si="5"/>
        <v>821800.40860687487</v>
      </c>
      <c r="I71" s="6">
        <f t="shared" si="5"/>
        <v>835024.78299824987</v>
      </c>
      <c r="J71" s="6">
        <f t="shared" si="5"/>
        <v>848249.15738962498</v>
      </c>
      <c r="K71" s="6">
        <f t="shared" si="5"/>
        <v>861473.53178099997</v>
      </c>
      <c r="L71" s="6">
        <f t="shared" si="5"/>
        <v>874697.90617237485</v>
      </c>
      <c r="M71" s="6">
        <f t="shared" si="5"/>
        <v>887922.28056374996</v>
      </c>
    </row>
    <row r="72" spans="2:13" x14ac:dyDescent="0.25">
      <c r="B72" s="5">
        <v>282</v>
      </c>
      <c r="C72" s="6">
        <v>761639.90377500001</v>
      </c>
      <c r="D72" s="6">
        <f t="shared" si="5"/>
        <v>774968.60209106258</v>
      </c>
      <c r="E72" s="6">
        <f t="shared" si="5"/>
        <v>788297.30040712492</v>
      </c>
      <c r="F72" s="6">
        <f t="shared" si="5"/>
        <v>801625.99872318748</v>
      </c>
      <c r="G72" s="6">
        <f t="shared" si="5"/>
        <v>814954.69703925005</v>
      </c>
      <c r="H72" s="6">
        <f t="shared" si="5"/>
        <v>828283.3953553125</v>
      </c>
      <c r="I72" s="6">
        <f t="shared" si="5"/>
        <v>841612.09367137495</v>
      </c>
      <c r="J72" s="6">
        <f t="shared" si="5"/>
        <v>854940.79198743752</v>
      </c>
      <c r="K72" s="6">
        <f t="shared" si="5"/>
        <v>868269.49030350009</v>
      </c>
      <c r="L72" s="6">
        <f t="shared" si="5"/>
        <v>881598.18861956254</v>
      </c>
      <c r="M72" s="6">
        <f t="shared" si="5"/>
        <v>894926.88693562499</v>
      </c>
    </row>
    <row r="73" spans="2:13" x14ac:dyDescent="0.25">
      <c r="B73" s="5">
        <v>283</v>
      </c>
      <c r="C73" s="6">
        <v>767656.97460000007</v>
      </c>
      <c r="D73" s="6">
        <f t="shared" si="5"/>
        <v>781090.97165550012</v>
      </c>
      <c r="E73" s="6">
        <f t="shared" si="5"/>
        <v>794524.96871100005</v>
      </c>
      <c r="F73" s="6">
        <f t="shared" si="5"/>
        <v>807958.9657665001</v>
      </c>
      <c r="G73" s="6">
        <f t="shared" si="5"/>
        <v>821392.96282200015</v>
      </c>
      <c r="H73" s="6">
        <f t="shared" si="5"/>
        <v>834826.95987749996</v>
      </c>
      <c r="I73" s="6">
        <f t="shared" si="5"/>
        <v>848260.95693300012</v>
      </c>
      <c r="J73" s="6">
        <f t="shared" si="5"/>
        <v>861694.95398850017</v>
      </c>
      <c r="K73" s="6">
        <f t="shared" si="5"/>
        <v>875128.95104400022</v>
      </c>
      <c r="L73" s="6">
        <f t="shared" si="5"/>
        <v>888562.94809950003</v>
      </c>
      <c r="M73" s="6">
        <f t="shared" si="5"/>
        <v>901996.94515500008</v>
      </c>
    </row>
    <row r="74" spans="2:13" x14ac:dyDescent="0.25">
      <c r="B74" s="5">
        <v>284</v>
      </c>
      <c r="C74" s="6">
        <v>773732.96279999998</v>
      </c>
      <c r="D74" s="6">
        <f t="shared" si="5"/>
        <v>787273.28964900004</v>
      </c>
      <c r="E74" s="6">
        <f t="shared" si="5"/>
        <v>800813.61649799987</v>
      </c>
      <c r="F74" s="6">
        <f t="shared" si="5"/>
        <v>814353.94334699993</v>
      </c>
      <c r="G74" s="6">
        <f t="shared" si="5"/>
        <v>827894.270196</v>
      </c>
      <c r="H74" s="6">
        <f t="shared" si="5"/>
        <v>841434.59704499994</v>
      </c>
      <c r="I74" s="6">
        <f t="shared" si="5"/>
        <v>854974.92389400001</v>
      </c>
      <c r="J74" s="6">
        <f t="shared" si="5"/>
        <v>868515.25074300007</v>
      </c>
      <c r="K74" s="6">
        <f t="shared" si="5"/>
        <v>882055.57759200002</v>
      </c>
      <c r="L74" s="6">
        <f t="shared" si="5"/>
        <v>895595.90444099996</v>
      </c>
      <c r="M74" s="6">
        <f t="shared" si="5"/>
        <v>909136.23129000003</v>
      </c>
    </row>
    <row r="75" spans="2:13" x14ac:dyDescent="0.25">
      <c r="B75" s="5">
        <v>285</v>
      </c>
      <c r="C75" s="6">
        <v>779866.79715</v>
      </c>
      <c r="D75" s="6">
        <f t="shared" si="5"/>
        <v>793514.46610012511</v>
      </c>
      <c r="E75" s="6">
        <f t="shared" si="5"/>
        <v>807162.13505024998</v>
      </c>
      <c r="F75" s="6">
        <f t="shared" si="5"/>
        <v>820809.80400037498</v>
      </c>
      <c r="G75" s="6">
        <f t="shared" si="5"/>
        <v>834457.47295050009</v>
      </c>
      <c r="H75" s="6">
        <f t="shared" si="5"/>
        <v>848105.14190062496</v>
      </c>
      <c r="I75" s="6">
        <f t="shared" si="5"/>
        <v>861752.81085074996</v>
      </c>
      <c r="J75" s="6">
        <f t="shared" si="5"/>
        <v>875400.47980087507</v>
      </c>
      <c r="K75" s="6">
        <f t="shared" si="5"/>
        <v>889048.14875100006</v>
      </c>
      <c r="L75" s="6">
        <f t="shared" si="5"/>
        <v>902695.81770112494</v>
      </c>
      <c r="M75" s="6">
        <f t="shared" si="5"/>
        <v>916343.48665125004</v>
      </c>
    </row>
    <row r="76" spans="2:13" x14ac:dyDescent="0.25">
      <c r="B76" s="5">
        <v>286</v>
      </c>
      <c r="C76" s="6">
        <v>786058.47765000002</v>
      </c>
      <c r="D76" s="6">
        <f t="shared" si="5"/>
        <v>799814.50100887509</v>
      </c>
      <c r="E76" s="6">
        <f t="shared" si="5"/>
        <v>813570.52436774992</v>
      </c>
      <c r="F76" s="6">
        <f t="shared" si="5"/>
        <v>827326.54772662499</v>
      </c>
      <c r="G76" s="6">
        <f t="shared" si="5"/>
        <v>841082.57108550007</v>
      </c>
      <c r="H76" s="6">
        <f t="shared" si="5"/>
        <v>854838.5944443749</v>
      </c>
      <c r="I76" s="6">
        <f t="shared" si="5"/>
        <v>868594.61780324997</v>
      </c>
      <c r="J76" s="6">
        <f t="shared" si="5"/>
        <v>882350.64116212504</v>
      </c>
      <c r="K76" s="6">
        <f t="shared" si="5"/>
        <v>896106.66452100012</v>
      </c>
      <c r="L76" s="6">
        <f t="shared" si="5"/>
        <v>909862.68787987495</v>
      </c>
      <c r="M76" s="6">
        <f t="shared" si="5"/>
        <v>923618.71123875002</v>
      </c>
    </row>
    <row r="77" spans="2:13" x14ac:dyDescent="0.25">
      <c r="B77" s="5">
        <v>287</v>
      </c>
      <c r="C77" s="6">
        <v>792701.14387499995</v>
      </c>
      <c r="D77" s="6">
        <f t="shared" si="5"/>
        <v>806573.41389281256</v>
      </c>
      <c r="E77" s="6">
        <f t="shared" si="5"/>
        <v>820445.68391062494</v>
      </c>
      <c r="F77" s="6">
        <f t="shared" si="5"/>
        <v>834317.95392843743</v>
      </c>
      <c r="G77" s="6">
        <f t="shared" si="5"/>
        <v>848190.22394625004</v>
      </c>
      <c r="H77" s="6">
        <f t="shared" si="5"/>
        <v>862062.49396406242</v>
      </c>
      <c r="I77" s="6">
        <f t="shared" si="5"/>
        <v>875934.76398187492</v>
      </c>
      <c r="J77" s="6">
        <f t="shared" si="5"/>
        <v>889807.03399968753</v>
      </c>
      <c r="K77" s="6">
        <f t="shared" si="5"/>
        <v>903679.30401750002</v>
      </c>
      <c r="L77" s="6">
        <f t="shared" si="5"/>
        <v>917551.5740353124</v>
      </c>
      <c r="M77" s="6">
        <f t="shared" si="5"/>
        <v>931423.84405312501</v>
      </c>
    </row>
    <row r="78" spans="2:13" x14ac:dyDescent="0.25">
      <c r="B78" s="5">
        <v>288</v>
      </c>
      <c r="C78" s="6">
        <v>799409.15482499998</v>
      </c>
      <c r="D78" s="6">
        <f t="shared" si="5"/>
        <v>813398.81503443758</v>
      </c>
      <c r="E78" s="6">
        <f t="shared" si="5"/>
        <v>827388.47524387494</v>
      </c>
      <c r="F78" s="6">
        <f t="shared" si="5"/>
        <v>841378.13545331242</v>
      </c>
      <c r="G78" s="6">
        <f t="shared" si="5"/>
        <v>855367.79566275002</v>
      </c>
      <c r="H78" s="6">
        <f t="shared" si="5"/>
        <v>869357.45587218739</v>
      </c>
      <c r="I78" s="6">
        <f t="shared" si="5"/>
        <v>883347.11608162499</v>
      </c>
      <c r="J78" s="6">
        <f t="shared" si="5"/>
        <v>897336.77629106247</v>
      </c>
      <c r="K78" s="6">
        <f t="shared" si="5"/>
        <v>911326.43650050007</v>
      </c>
      <c r="L78" s="6">
        <f t="shared" si="5"/>
        <v>925316.09670993744</v>
      </c>
      <c r="M78" s="6">
        <f t="shared" si="5"/>
        <v>939305.75691937504</v>
      </c>
    </row>
    <row r="79" spans="2:13" x14ac:dyDescent="0.25">
      <c r="B79" s="5">
        <v>289</v>
      </c>
      <c r="C79" s="6">
        <v>806183.58172499994</v>
      </c>
      <c r="D79" s="6">
        <f t="shared" si="5"/>
        <v>820291.79440518748</v>
      </c>
      <c r="E79" s="6">
        <f t="shared" si="5"/>
        <v>834400.00708537491</v>
      </c>
      <c r="F79" s="6">
        <f t="shared" si="5"/>
        <v>848508.21976556245</v>
      </c>
      <c r="G79" s="6">
        <f t="shared" si="5"/>
        <v>862616.43244574999</v>
      </c>
      <c r="H79" s="6">
        <f t="shared" si="5"/>
        <v>876724.64512593742</v>
      </c>
      <c r="I79" s="6">
        <f t="shared" si="5"/>
        <v>890832.85780612496</v>
      </c>
      <c r="J79" s="6">
        <f t="shared" si="5"/>
        <v>904941.0704863125</v>
      </c>
      <c r="K79" s="6">
        <f t="shared" si="5"/>
        <v>919049.28316650004</v>
      </c>
      <c r="L79" s="6">
        <f t="shared" si="5"/>
        <v>933157.49584668735</v>
      </c>
      <c r="M79" s="6">
        <f t="shared" si="5"/>
        <v>947265.70852687501</v>
      </c>
    </row>
    <row r="80" spans="2:13" x14ac:dyDescent="0.25">
      <c r="B80" s="5">
        <v>290</v>
      </c>
      <c r="C80" s="6">
        <v>813181.48490643757</v>
      </c>
      <c r="D80" s="6">
        <f t="shared" si="5"/>
        <v>827412.16089230031</v>
      </c>
      <c r="E80" s="6">
        <f t="shared" si="5"/>
        <v>841642.83687816281</v>
      </c>
      <c r="F80" s="6">
        <f t="shared" si="5"/>
        <v>855873.51286402554</v>
      </c>
      <c r="G80" s="6">
        <f t="shared" si="5"/>
        <v>870104.18884988828</v>
      </c>
      <c r="H80" s="6">
        <f t="shared" si="5"/>
        <v>884334.86483575078</v>
      </c>
      <c r="I80" s="6">
        <f t="shared" si="5"/>
        <v>898565.54082161351</v>
      </c>
      <c r="J80" s="6">
        <f t="shared" si="5"/>
        <v>912796.21680747624</v>
      </c>
      <c r="K80" s="6">
        <f t="shared" si="5"/>
        <v>927026.89279333898</v>
      </c>
      <c r="L80" s="6">
        <f t="shared" si="5"/>
        <v>941257.56877920148</v>
      </c>
      <c r="M80" s="6">
        <f t="shared" si="5"/>
        <v>955488.24476506421</v>
      </c>
    </row>
    <row r="81" spans="2:13" x14ac:dyDescent="0.25">
      <c r="B81" s="5">
        <v>291</v>
      </c>
      <c r="C81" s="6">
        <v>819332.17230374995</v>
      </c>
      <c r="D81" s="6">
        <f t="shared" si="5"/>
        <v>833670.48531906563</v>
      </c>
      <c r="E81" s="6">
        <f t="shared" si="5"/>
        <v>848008.79833438108</v>
      </c>
      <c r="F81" s="6">
        <f t="shared" si="5"/>
        <v>862347.11134969676</v>
      </c>
      <c r="G81" s="6">
        <f t="shared" si="5"/>
        <v>876685.42436501244</v>
      </c>
      <c r="H81" s="6">
        <f t="shared" si="5"/>
        <v>891023.73738032801</v>
      </c>
      <c r="I81" s="6">
        <f t="shared" si="5"/>
        <v>905362.05039564369</v>
      </c>
      <c r="J81" s="6">
        <f t="shared" si="5"/>
        <v>919700.36341095937</v>
      </c>
      <c r="K81" s="6">
        <f t="shared" si="5"/>
        <v>934038.67642627505</v>
      </c>
      <c r="L81" s="6">
        <f t="shared" si="5"/>
        <v>948376.9894415905</v>
      </c>
      <c r="M81" s="6">
        <f t="shared" si="5"/>
        <v>962715.30245690618</v>
      </c>
    </row>
    <row r="82" spans="2:13" x14ac:dyDescent="0.25">
      <c r="B82" s="5">
        <v>292</v>
      </c>
      <c r="C82" s="6">
        <v>826539.127722</v>
      </c>
      <c r="D82" s="6">
        <f t="shared" si="5"/>
        <v>841003.56245713506</v>
      </c>
      <c r="E82" s="6">
        <f t="shared" si="5"/>
        <v>855467.99719226989</v>
      </c>
      <c r="F82" s="6">
        <f t="shared" si="5"/>
        <v>869932.43192740495</v>
      </c>
      <c r="G82" s="6">
        <f t="shared" si="5"/>
        <v>884396.86666254001</v>
      </c>
      <c r="H82" s="6">
        <f t="shared" si="5"/>
        <v>898861.30139767495</v>
      </c>
      <c r="I82" s="6">
        <f t="shared" si="5"/>
        <v>913325.73613281001</v>
      </c>
      <c r="J82" s="6">
        <f t="shared" si="5"/>
        <v>927790.17086794507</v>
      </c>
      <c r="K82" s="6">
        <f t="shared" si="5"/>
        <v>942254.60560308013</v>
      </c>
      <c r="L82" s="6">
        <f t="shared" si="5"/>
        <v>956719.04033821495</v>
      </c>
      <c r="M82" s="6">
        <f t="shared" si="5"/>
        <v>971183.47507335001</v>
      </c>
    </row>
    <row r="83" spans="2:13" x14ac:dyDescent="0.25">
      <c r="B83" s="5">
        <v>293</v>
      </c>
      <c r="C83" s="6">
        <v>833819.08176787512</v>
      </c>
      <c r="D83" s="6">
        <f t="shared" si="5"/>
        <v>848410.91569881304</v>
      </c>
      <c r="E83" s="6">
        <f t="shared" si="5"/>
        <v>863002.74962975073</v>
      </c>
      <c r="F83" s="6">
        <f t="shared" si="5"/>
        <v>877594.58356068854</v>
      </c>
      <c r="G83" s="6">
        <f t="shared" si="5"/>
        <v>892186.41749162646</v>
      </c>
      <c r="H83" s="6">
        <f t="shared" si="5"/>
        <v>906778.25142256415</v>
      </c>
      <c r="I83" s="6">
        <f t="shared" si="5"/>
        <v>921370.08535350196</v>
      </c>
      <c r="J83" s="6">
        <f t="shared" si="5"/>
        <v>935961.91928443988</v>
      </c>
      <c r="K83" s="6">
        <f t="shared" si="5"/>
        <v>950553.75321537768</v>
      </c>
      <c r="L83" s="6">
        <f t="shared" si="5"/>
        <v>965145.58714631537</v>
      </c>
      <c r="M83" s="6">
        <f t="shared" si="5"/>
        <v>979737.4210772533</v>
      </c>
    </row>
    <row r="84" spans="2:13" x14ac:dyDescent="0.25">
      <c r="B84" s="5">
        <v>294</v>
      </c>
      <c r="C84" s="6">
        <v>841170.9284015625</v>
      </c>
      <c r="D84" s="6">
        <f t="shared" si="5"/>
        <v>855891.41964858992</v>
      </c>
      <c r="E84" s="6">
        <f t="shared" si="5"/>
        <v>870611.9108956171</v>
      </c>
      <c r="F84" s="6">
        <f t="shared" si="5"/>
        <v>885332.40214264451</v>
      </c>
      <c r="G84" s="6">
        <f t="shared" si="5"/>
        <v>900052.89338967192</v>
      </c>
      <c r="H84" s="6">
        <f t="shared" si="5"/>
        <v>914773.38463669911</v>
      </c>
      <c r="I84" s="6">
        <f t="shared" si="5"/>
        <v>929493.87588372652</v>
      </c>
      <c r="J84" s="6">
        <f t="shared" si="5"/>
        <v>944214.36713075393</v>
      </c>
      <c r="K84" s="6">
        <f t="shared" si="5"/>
        <v>958934.85837778135</v>
      </c>
      <c r="L84" s="6">
        <f t="shared" si="5"/>
        <v>973655.34962480853</v>
      </c>
      <c r="M84" s="6">
        <f t="shared" si="5"/>
        <v>988375.84087183594</v>
      </c>
    </row>
    <row r="85" spans="2:13" x14ac:dyDescent="0.25">
      <c r="B85" s="5">
        <v>295</v>
      </c>
      <c r="C85" s="6">
        <v>848596.8797026875</v>
      </c>
      <c r="D85" s="6">
        <f t="shared" si="5"/>
        <v>863447.32509748463</v>
      </c>
      <c r="E85" s="6">
        <f t="shared" si="5"/>
        <v>878297.77049228153</v>
      </c>
      <c r="F85" s="6">
        <f t="shared" si="5"/>
        <v>893148.21588707855</v>
      </c>
      <c r="G85" s="6">
        <f t="shared" si="5"/>
        <v>907998.66128187568</v>
      </c>
      <c r="H85" s="6">
        <f t="shared" si="5"/>
        <v>922849.10667667259</v>
      </c>
      <c r="I85" s="6">
        <f t="shared" si="5"/>
        <v>937699.55207146972</v>
      </c>
      <c r="J85" s="6">
        <f t="shared" si="5"/>
        <v>952549.99746626674</v>
      </c>
      <c r="K85" s="6">
        <f t="shared" si="5"/>
        <v>967400.44286106387</v>
      </c>
      <c r="L85" s="6">
        <f t="shared" si="5"/>
        <v>982250.88825586077</v>
      </c>
      <c r="M85" s="6">
        <f t="shared" si="5"/>
        <v>997101.33365065779</v>
      </c>
    </row>
    <row r="86" spans="2:13" x14ac:dyDescent="0.25">
      <c r="B86" s="5">
        <v>296</v>
      </c>
      <c r="C86" s="6">
        <v>856096.93567124999</v>
      </c>
      <c r="D86" s="6">
        <f t="shared" si="5"/>
        <v>871078.63204549695</v>
      </c>
      <c r="E86" s="6">
        <f t="shared" si="5"/>
        <v>886060.32841974369</v>
      </c>
      <c r="F86" s="6">
        <f t="shared" si="5"/>
        <v>901042.02479399065</v>
      </c>
      <c r="G86" s="6">
        <f t="shared" si="5"/>
        <v>916023.72116823751</v>
      </c>
      <c r="H86" s="6">
        <f t="shared" si="5"/>
        <v>931005.41754248424</v>
      </c>
      <c r="I86" s="6">
        <f t="shared" si="5"/>
        <v>945987.11391673121</v>
      </c>
      <c r="J86" s="6">
        <f t="shared" si="5"/>
        <v>960968.81029097817</v>
      </c>
      <c r="K86" s="6">
        <f t="shared" si="5"/>
        <v>975950.50666522514</v>
      </c>
      <c r="L86" s="6">
        <f t="shared" si="5"/>
        <v>990932.20303947187</v>
      </c>
      <c r="M86" s="6">
        <f t="shared" si="5"/>
        <v>1005913.8994137187</v>
      </c>
    </row>
    <row r="87" spans="2:13" x14ac:dyDescent="0.25">
      <c r="B87" s="5">
        <v>297</v>
      </c>
      <c r="C87" s="6">
        <v>863672.20234706264</v>
      </c>
      <c r="D87" s="6">
        <f t="shared" si="5"/>
        <v>878786.4658881363</v>
      </c>
      <c r="E87" s="6">
        <f t="shared" si="5"/>
        <v>893900.72942920972</v>
      </c>
      <c r="F87" s="6">
        <f t="shared" si="5"/>
        <v>909014.99297028338</v>
      </c>
      <c r="G87" s="6">
        <f t="shared" si="5"/>
        <v>924129.25651135703</v>
      </c>
      <c r="H87" s="6">
        <f t="shared" si="5"/>
        <v>939243.52005243057</v>
      </c>
      <c r="I87" s="6">
        <f t="shared" si="5"/>
        <v>954357.78359350422</v>
      </c>
      <c r="J87" s="6">
        <f t="shared" si="5"/>
        <v>969472.04713457788</v>
      </c>
      <c r="K87" s="6">
        <f t="shared" si="5"/>
        <v>984586.31067565153</v>
      </c>
      <c r="L87" s="6">
        <f t="shared" si="5"/>
        <v>999700.57421672496</v>
      </c>
      <c r="M87" s="6">
        <f t="shared" si="5"/>
        <v>1014814.8377577986</v>
      </c>
    </row>
    <row r="88" spans="2:13" x14ac:dyDescent="0.25">
      <c r="B88" s="5">
        <v>298</v>
      </c>
      <c r="C88" s="6">
        <v>871322.679730125</v>
      </c>
      <c r="D88" s="6">
        <f t="shared" si="5"/>
        <v>886570.8266254022</v>
      </c>
      <c r="E88" s="6">
        <f t="shared" si="5"/>
        <v>901818.97352067928</v>
      </c>
      <c r="F88" s="6">
        <f t="shared" si="5"/>
        <v>917067.1204159566</v>
      </c>
      <c r="G88" s="6">
        <f t="shared" si="5"/>
        <v>932315.26731123379</v>
      </c>
      <c r="H88" s="6">
        <f t="shared" si="5"/>
        <v>947563.41420651088</v>
      </c>
      <c r="I88" s="6">
        <f t="shared" si="5"/>
        <v>962811.56110178807</v>
      </c>
      <c r="J88" s="6">
        <f t="shared" si="5"/>
        <v>978059.70799706539</v>
      </c>
      <c r="K88" s="6">
        <f t="shared" si="5"/>
        <v>993307.85489234258</v>
      </c>
      <c r="L88" s="6">
        <f t="shared" si="5"/>
        <v>1008556.0017876197</v>
      </c>
      <c r="M88" s="6">
        <f t="shared" si="5"/>
        <v>1023804.1486828969</v>
      </c>
    </row>
    <row r="89" spans="2:13" x14ac:dyDescent="0.25">
      <c r="B89" s="5">
        <v>299</v>
      </c>
      <c r="C89" s="6">
        <v>879050.57990006264</v>
      </c>
      <c r="D89" s="6">
        <f t="shared" si="5"/>
        <v>894433.96504831384</v>
      </c>
      <c r="E89" s="6">
        <f t="shared" si="5"/>
        <v>909817.3501965648</v>
      </c>
      <c r="F89" s="6">
        <f t="shared" si="5"/>
        <v>925200.73534481588</v>
      </c>
      <c r="G89" s="6">
        <f t="shared" si="5"/>
        <v>940584.12049306708</v>
      </c>
      <c r="H89" s="6">
        <f t="shared" si="5"/>
        <v>955967.50564131804</v>
      </c>
      <c r="I89" s="6">
        <f t="shared" si="5"/>
        <v>971350.89078956924</v>
      </c>
      <c r="J89" s="6">
        <f t="shared" si="5"/>
        <v>986734.27593782032</v>
      </c>
      <c r="K89" s="6">
        <f t="shared" si="5"/>
        <v>1002117.6610860715</v>
      </c>
      <c r="L89" s="6">
        <f t="shared" si="5"/>
        <v>1017501.0462343225</v>
      </c>
      <c r="M89" s="6">
        <f t="shared" si="5"/>
        <v>1032884.4313825737</v>
      </c>
    </row>
    <row r="90" spans="2:13" x14ac:dyDescent="0.25">
      <c r="B90" s="5">
        <v>300</v>
      </c>
      <c r="C90" s="6">
        <v>886854.79681706242</v>
      </c>
      <c r="D90" s="6">
        <f t="shared" si="5"/>
        <v>902374.7557613611</v>
      </c>
      <c r="E90" s="6">
        <f t="shared" si="5"/>
        <v>917894.71470565954</v>
      </c>
      <c r="F90" s="6">
        <f t="shared" si="5"/>
        <v>933414.67364995822</v>
      </c>
      <c r="G90" s="6">
        <f t="shared" si="5"/>
        <v>948934.63259425689</v>
      </c>
      <c r="H90" s="6">
        <f t="shared" si="5"/>
        <v>964454.59153855534</v>
      </c>
      <c r="I90" s="6">
        <f t="shared" si="5"/>
        <v>979974.55048285401</v>
      </c>
      <c r="J90" s="6">
        <f t="shared" si="5"/>
        <v>995494.50942715257</v>
      </c>
      <c r="K90" s="6">
        <f t="shared" si="5"/>
        <v>1011014.4683714513</v>
      </c>
      <c r="L90" s="6">
        <f t="shared" si="5"/>
        <v>1026534.4273157497</v>
      </c>
      <c r="M90" s="6">
        <f t="shared" si="5"/>
        <v>1042054.3862600484</v>
      </c>
    </row>
    <row r="91" spans="2:13" x14ac:dyDescent="0.25">
      <c r="B91" s="5">
        <v>301</v>
      </c>
      <c r="C91" s="6">
        <v>894737.54256075004</v>
      </c>
      <c r="D91" s="6">
        <f t="shared" si="5"/>
        <v>910395.44955556327</v>
      </c>
      <c r="E91" s="6">
        <f t="shared" si="5"/>
        <v>926053.35655037616</v>
      </c>
      <c r="F91" s="6">
        <f t="shared" si="5"/>
        <v>941711.2635451894</v>
      </c>
      <c r="G91" s="6">
        <f t="shared" si="5"/>
        <v>957369.17054000264</v>
      </c>
      <c r="H91" s="6">
        <f t="shared" si="5"/>
        <v>973027.07753481553</v>
      </c>
      <c r="I91" s="6">
        <f t="shared" si="5"/>
        <v>988684.98452962877</v>
      </c>
      <c r="J91" s="6">
        <f t="shared" si="5"/>
        <v>1004342.891524442</v>
      </c>
      <c r="K91" s="6">
        <f t="shared" si="5"/>
        <v>1020000.7985192551</v>
      </c>
      <c r="L91" s="6">
        <f t="shared" si="5"/>
        <v>1035658.7055140681</v>
      </c>
      <c r="M91" s="6">
        <f t="shared" si="5"/>
        <v>1051316.6125088814</v>
      </c>
    </row>
    <row r="92" spans="2:13" x14ac:dyDescent="0.25">
      <c r="B92" s="5">
        <v>302</v>
      </c>
      <c r="C92" s="6">
        <v>902698.8171311249</v>
      </c>
      <c r="D92" s="6">
        <f t="shared" si="5"/>
        <v>918496.04643091967</v>
      </c>
      <c r="E92" s="6">
        <f t="shared" si="5"/>
        <v>934293.2757307142</v>
      </c>
      <c r="F92" s="6">
        <f t="shared" si="5"/>
        <v>950090.50503050897</v>
      </c>
      <c r="G92" s="6">
        <f t="shared" si="5"/>
        <v>965887.73433030373</v>
      </c>
      <c r="H92" s="6">
        <f t="shared" si="5"/>
        <v>981684.96363009827</v>
      </c>
      <c r="I92" s="6">
        <f t="shared" si="5"/>
        <v>997482.19292989303</v>
      </c>
      <c r="J92" s="6">
        <f t="shared" si="5"/>
        <v>1013279.4222296878</v>
      </c>
      <c r="K92" s="6">
        <f t="shared" si="5"/>
        <v>1029076.6515294824</v>
      </c>
      <c r="L92" s="6">
        <f t="shared" si="5"/>
        <v>1044873.8808292771</v>
      </c>
      <c r="M92" s="6">
        <f t="shared" si="5"/>
        <v>1060671.1101290719</v>
      </c>
    </row>
    <row r="93" spans="2:13" x14ac:dyDescent="0.25">
      <c r="B93" s="5">
        <v>303</v>
      </c>
      <c r="C93" s="6">
        <v>910740.8326078126</v>
      </c>
      <c r="D93" s="6">
        <f t="shared" si="5"/>
        <v>926678.79717844934</v>
      </c>
      <c r="E93" s="6">
        <f t="shared" si="5"/>
        <v>942616.76174908597</v>
      </c>
      <c r="F93" s="6">
        <f t="shared" si="5"/>
        <v>958554.72631972271</v>
      </c>
      <c r="G93" s="6">
        <f t="shared" si="5"/>
        <v>974492.69089035958</v>
      </c>
      <c r="H93" s="6">
        <f t="shared" si="5"/>
        <v>990430.65546099609</v>
      </c>
      <c r="I93" s="6">
        <f t="shared" si="5"/>
        <v>1006368.6200316329</v>
      </c>
      <c r="J93" s="6">
        <f t="shared" si="5"/>
        <v>1022306.5846022697</v>
      </c>
      <c r="K93" s="6">
        <f t="shared" si="5"/>
        <v>1038244.5491729064</v>
      </c>
      <c r="L93" s="6">
        <f t="shared" si="5"/>
        <v>1054182.5137435431</v>
      </c>
      <c r="M93" s="6">
        <f t="shared" si="5"/>
        <v>1070120.4783141799</v>
      </c>
    </row>
    <row r="94" spans="2:13" x14ac:dyDescent="0.25">
      <c r="B94" s="5">
        <v>304</v>
      </c>
      <c r="C94" s="6">
        <v>918861.37691118743</v>
      </c>
      <c r="D94" s="6">
        <f t="shared" si="5"/>
        <v>934941.45100713323</v>
      </c>
      <c r="E94" s="6">
        <f t="shared" si="5"/>
        <v>951021.52510307892</v>
      </c>
      <c r="F94" s="6">
        <f t="shared" si="5"/>
        <v>967101.59919902473</v>
      </c>
      <c r="G94" s="6">
        <f t="shared" si="5"/>
        <v>983181.67329497065</v>
      </c>
      <c r="H94" s="6">
        <f t="shared" si="5"/>
        <v>999261.74739091622</v>
      </c>
      <c r="I94" s="6">
        <f t="shared" si="5"/>
        <v>1015341.8214868621</v>
      </c>
      <c r="J94" s="6">
        <f t="shared" si="5"/>
        <v>1031421.8955828079</v>
      </c>
      <c r="K94" s="6">
        <f t="shared" si="5"/>
        <v>1047501.9696787538</v>
      </c>
      <c r="L94" s="6">
        <f t="shared" si="5"/>
        <v>1063582.0437746993</v>
      </c>
      <c r="M94" s="6">
        <f t="shared" si="5"/>
        <v>1079662.1178706454</v>
      </c>
    </row>
    <row r="95" spans="2:13" x14ac:dyDescent="0.25">
      <c r="B95" s="5">
        <v>305</v>
      </c>
      <c r="C95" s="6">
        <v>927064.87420049997</v>
      </c>
      <c r="D95" s="6">
        <f t="shared" si="5"/>
        <v>943288.50949900877</v>
      </c>
      <c r="E95" s="6">
        <f t="shared" si="5"/>
        <v>959512.14479751734</v>
      </c>
      <c r="F95" s="6">
        <f t="shared" si="5"/>
        <v>975735.78009602625</v>
      </c>
      <c r="G95" s="6">
        <f t="shared" si="5"/>
        <v>991959.41539453506</v>
      </c>
      <c r="H95" s="6">
        <f t="shared" si="5"/>
        <v>1008183.0506930436</v>
      </c>
      <c r="I95" s="6">
        <f t="shared" ref="D95:M120" si="6">+$C95*(1+I$3)</f>
        <v>1024406.6859915524</v>
      </c>
      <c r="J95" s="6">
        <f t="shared" si="6"/>
        <v>1040630.3212900612</v>
      </c>
      <c r="K95" s="6">
        <f t="shared" si="6"/>
        <v>1056853.95658857</v>
      </c>
      <c r="L95" s="6">
        <f t="shared" si="6"/>
        <v>1073077.5918870787</v>
      </c>
      <c r="M95" s="6">
        <f t="shared" si="6"/>
        <v>1089301.2271855874</v>
      </c>
    </row>
    <row r="96" spans="2:13" x14ac:dyDescent="0.25">
      <c r="B96" s="5">
        <v>306</v>
      </c>
      <c r="C96" s="6">
        <v>935349.1123961251</v>
      </c>
      <c r="D96" s="6">
        <f t="shared" si="6"/>
        <v>951717.72186305735</v>
      </c>
      <c r="E96" s="6">
        <f t="shared" si="6"/>
        <v>968086.33132998936</v>
      </c>
      <c r="F96" s="6">
        <f t="shared" si="6"/>
        <v>984454.94079692161</v>
      </c>
      <c r="G96" s="6">
        <f t="shared" si="6"/>
        <v>1000823.5502638539</v>
      </c>
      <c r="H96" s="6">
        <f t="shared" si="6"/>
        <v>1017192.159730786</v>
      </c>
      <c r="I96" s="6">
        <f t="shared" si="6"/>
        <v>1033560.7691977182</v>
      </c>
      <c r="J96" s="6">
        <f t="shared" si="6"/>
        <v>1049929.3786646505</v>
      </c>
      <c r="K96" s="6">
        <f t="shared" si="6"/>
        <v>1066297.9881315827</v>
      </c>
      <c r="L96" s="6">
        <f t="shared" si="6"/>
        <v>1082666.5975985148</v>
      </c>
      <c r="M96" s="6">
        <f t="shared" si="6"/>
        <v>1099035.207065447</v>
      </c>
    </row>
    <row r="97" spans="2:13" x14ac:dyDescent="0.25">
      <c r="B97" s="5">
        <v>307</v>
      </c>
      <c r="C97" s="6">
        <v>943716.30357768747</v>
      </c>
      <c r="D97" s="6">
        <f t="shared" si="6"/>
        <v>960231.33889029711</v>
      </c>
      <c r="E97" s="6">
        <f t="shared" si="6"/>
        <v>976746.3742029065</v>
      </c>
      <c r="F97" s="6">
        <f t="shared" si="6"/>
        <v>993261.40951551602</v>
      </c>
      <c r="G97" s="6">
        <f t="shared" si="6"/>
        <v>1009776.4448281256</v>
      </c>
      <c r="H97" s="6">
        <f t="shared" si="6"/>
        <v>1026291.480140735</v>
      </c>
      <c r="I97" s="6">
        <f t="shared" si="6"/>
        <v>1042806.5154533447</v>
      </c>
      <c r="J97" s="6">
        <f t="shared" si="6"/>
        <v>1059321.5507659542</v>
      </c>
      <c r="K97" s="6">
        <f t="shared" si="6"/>
        <v>1075836.5860785639</v>
      </c>
      <c r="L97" s="6">
        <f t="shared" si="6"/>
        <v>1092351.6213911732</v>
      </c>
      <c r="M97" s="6">
        <f t="shared" si="6"/>
        <v>1108866.6567037827</v>
      </c>
    </row>
    <row r="98" spans="2:13" x14ac:dyDescent="0.25">
      <c r="B98" s="5">
        <v>308</v>
      </c>
      <c r="C98" s="6">
        <v>952167.553785</v>
      </c>
      <c r="D98" s="6">
        <f t="shared" si="6"/>
        <v>968830.48597623757</v>
      </c>
      <c r="E98" s="6">
        <f t="shared" si="6"/>
        <v>985493.41816747491</v>
      </c>
      <c r="F98" s="6">
        <f t="shared" si="6"/>
        <v>1002156.3503587125</v>
      </c>
      <c r="G98" s="6">
        <f t="shared" si="6"/>
        <v>1018819.2825499501</v>
      </c>
      <c r="H98" s="6">
        <f t="shared" si="6"/>
        <v>1035482.2147411874</v>
      </c>
      <c r="I98" s="6">
        <f t="shared" si="6"/>
        <v>1052145.146932425</v>
      </c>
      <c r="J98" s="6">
        <f t="shared" si="6"/>
        <v>1068808.0791236626</v>
      </c>
      <c r="K98" s="6">
        <f t="shared" si="6"/>
        <v>1085471.0113149001</v>
      </c>
      <c r="L98" s="6">
        <f t="shared" si="6"/>
        <v>1102133.9435061375</v>
      </c>
      <c r="M98" s="6">
        <f t="shared" si="6"/>
        <v>1118796.875697375</v>
      </c>
    </row>
    <row r="99" spans="2:13" x14ac:dyDescent="0.25">
      <c r="B99" s="5">
        <v>309</v>
      </c>
      <c r="C99" s="6">
        <v>960703.9690578751</v>
      </c>
      <c r="D99" s="6">
        <f t="shared" si="6"/>
        <v>977516.28851638804</v>
      </c>
      <c r="E99" s="6">
        <f t="shared" si="6"/>
        <v>994328.60797490063</v>
      </c>
      <c r="F99" s="6">
        <f t="shared" si="6"/>
        <v>1011140.9274334136</v>
      </c>
      <c r="G99" s="6">
        <f t="shared" si="6"/>
        <v>1027953.2468919264</v>
      </c>
      <c r="H99" s="6">
        <f t="shared" si="6"/>
        <v>1044765.5663504391</v>
      </c>
      <c r="I99" s="6">
        <f t="shared" si="6"/>
        <v>1061577.8858089519</v>
      </c>
      <c r="J99" s="6">
        <f t="shared" si="6"/>
        <v>1078390.2052674647</v>
      </c>
      <c r="K99" s="6">
        <f t="shared" si="6"/>
        <v>1095202.5247259778</v>
      </c>
      <c r="L99" s="6">
        <f t="shared" si="6"/>
        <v>1112014.8441844904</v>
      </c>
      <c r="M99" s="6">
        <f t="shared" si="6"/>
        <v>1128827.1636430032</v>
      </c>
    </row>
    <row r="100" spans="2:13" x14ac:dyDescent="0.25">
      <c r="B100" s="5">
        <v>310</v>
      </c>
      <c r="C100" s="6">
        <v>969325.54939631256</v>
      </c>
      <c r="D100" s="6">
        <f t="shared" si="6"/>
        <v>986288.74651074805</v>
      </c>
      <c r="E100" s="6">
        <f t="shared" si="6"/>
        <v>1003251.9436251834</v>
      </c>
      <c r="F100" s="6">
        <f t="shared" si="6"/>
        <v>1020215.1407396189</v>
      </c>
      <c r="G100" s="6">
        <f t="shared" si="6"/>
        <v>1037178.3378540545</v>
      </c>
      <c r="H100" s="6">
        <f t="shared" si="6"/>
        <v>1054141.5349684898</v>
      </c>
      <c r="I100" s="6">
        <f t="shared" si="6"/>
        <v>1071104.7320829253</v>
      </c>
      <c r="J100" s="6">
        <f t="shared" si="6"/>
        <v>1088067.929197361</v>
      </c>
      <c r="K100" s="6">
        <f t="shared" si="6"/>
        <v>1105031.1263117965</v>
      </c>
      <c r="L100" s="6">
        <f t="shared" si="6"/>
        <v>1121994.3234262317</v>
      </c>
      <c r="M100" s="6">
        <f t="shared" si="6"/>
        <v>1138957.5205406672</v>
      </c>
    </row>
    <row r="101" spans="2:13" x14ac:dyDescent="0.25">
      <c r="B101" s="5">
        <v>311</v>
      </c>
      <c r="C101" s="6">
        <v>978032.29480031261</v>
      </c>
      <c r="D101" s="6">
        <f t="shared" si="6"/>
        <v>995147.85995931819</v>
      </c>
      <c r="E101" s="6">
        <f t="shared" si="6"/>
        <v>1012263.4251183234</v>
      </c>
      <c r="F101" s="6">
        <f t="shared" si="6"/>
        <v>1029378.990277329</v>
      </c>
      <c r="G101" s="6">
        <f t="shared" si="6"/>
        <v>1046494.5554363346</v>
      </c>
      <c r="H101" s="6">
        <f t="shared" si="6"/>
        <v>1063610.1205953399</v>
      </c>
      <c r="I101" s="6">
        <f t="shared" si="6"/>
        <v>1080725.6857543455</v>
      </c>
      <c r="J101" s="6">
        <f t="shared" si="6"/>
        <v>1097841.2509133508</v>
      </c>
      <c r="K101" s="6">
        <f t="shared" si="6"/>
        <v>1114956.8160723564</v>
      </c>
      <c r="L101" s="6">
        <f t="shared" si="6"/>
        <v>1132072.3812313618</v>
      </c>
      <c r="M101" s="6">
        <f t="shared" si="6"/>
        <v>1149187.9463903673</v>
      </c>
    </row>
    <row r="102" spans="2:13" x14ac:dyDescent="0.25">
      <c r="B102" s="5">
        <v>312</v>
      </c>
      <c r="C102" s="6">
        <v>986827.52338931256</v>
      </c>
      <c r="D102" s="6">
        <f t="shared" si="6"/>
        <v>1004097.0050486256</v>
      </c>
      <c r="E102" s="6">
        <f t="shared" si="6"/>
        <v>1021366.4867079384</v>
      </c>
      <c r="F102" s="6">
        <f t="shared" si="6"/>
        <v>1038635.9683672515</v>
      </c>
      <c r="G102" s="6">
        <f t="shared" si="6"/>
        <v>1055905.4500265645</v>
      </c>
      <c r="H102" s="6">
        <f t="shared" si="6"/>
        <v>1073174.9316858773</v>
      </c>
      <c r="I102" s="6">
        <f t="shared" si="6"/>
        <v>1090444.4133451905</v>
      </c>
      <c r="J102" s="6">
        <f t="shared" si="6"/>
        <v>1107713.8950045034</v>
      </c>
      <c r="K102" s="6">
        <f t="shared" si="6"/>
        <v>1124983.3766638164</v>
      </c>
      <c r="L102" s="6">
        <f t="shared" si="6"/>
        <v>1142252.8583231294</v>
      </c>
      <c r="M102" s="6">
        <f t="shared" si="6"/>
        <v>1159522.3399824423</v>
      </c>
    </row>
    <row r="103" spans="2:13" x14ac:dyDescent="0.25">
      <c r="B103" s="5">
        <v>313</v>
      </c>
      <c r="C103" s="6">
        <v>995709.02308368753</v>
      </c>
      <c r="D103" s="6">
        <f t="shared" si="6"/>
        <v>1013133.9309876522</v>
      </c>
      <c r="E103" s="6">
        <f t="shared" si="6"/>
        <v>1030558.8388916166</v>
      </c>
      <c r="F103" s="6">
        <f t="shared" si="6"/>
        <v>1047983.7467955811</v>
      </c>
      <c r="G103" s="6">
        <f t="shared" si="6"/>
        <v>1065408.6546995458</v>
      </c>
      <c r="H103" s="6">
        <f t="shared" si="6"/>
        <v>1082833.56260351</v>
      </c>
      <c r="I103" s="6">
        <f t="shared" si="6"/>
        <v>1100258.4705074746</v>
      </c>
      <c r="J103" s="6">
        <f t="shared" si="6"/>
        <v>1117683.3784114392</v>
      </c>
      <c r="K103" s="6">
        <f t="shared" si="6"/>
        <v>1135108.2863154039</v>
      </c>
      <c r="L103" s="6">
        <f t="shared" si="6"/>
        <v>1152533.1942193683</v>
      </c>
      <c r="M103" s="6">
        <f t="shared" si="6"/>
        <v>1169958.1021233329</v>
      </c>
    </row>
    <row r="104" spans="2:13" x14ac:dyDescent="0.25">
      <c r="B104" s="5">
        <v>314</v>
      </c>
      <c r="C104" s="6">
        <v>1004680.112002875</v>
      </c>
      <c r="D104" s="6">
        <f t="shared" si="6"/>
        <v>1022262.0139629253</v>
      </c>
      <c r="E104" s="6">
        <f t="shared" si="6"/>
        <v>1039843.9159229755</v>
      </c>
      <c r="F104" s="6">
        <f t="shared" si="6"/>
        <v>1057425.8178830259</v>
      </c>
      <c r="G104" s="6">
        <f t="shared" si="6"/>
        <v>1075007.7198430763</v>
      </c>
      <c r="H104" s="6">
        <f t="shared" si="6"/>
        <v>1092589.6218031265</v>
      </c>
      <c r="I104" s="6">
        <f t="shared" si="6"/>
        <v>1110171.5237631768</v>
      </c>
      <c r="J104" s="6">
        <f t="shared" si="6"/>
        <v>1127753.4257232272</v>
      </c>
      <c r="K104" s="6">
        <f t="shared" si="6"/>
        <v>1145335.3276832777</v>
      </c>
      <c r="L104" s="6">
        <f t="shared" si="6"/>
        <v>1162917.2296433276</v>
      </c>
      <c r="M104" s="6">
        <f t="shared" si="6"/>
        <v>1180499.1316033781</v>
      </c>
    </row>
    <row r="105" spans="2:13" x14ac:dyDescent="0.25">
      <c r="B105" s="5">
        <v>315</v>
      </c>
      <c r="C105" s="6">
        <v>1013740.7901468751</v>
      </c>
      <c r="D105" s="6">
        <f t="shared" si="6"/>
        <v>1031481.2539744455</v>
      </c>
      <c r="E105" s="6">
        <f t="shared" si="6"/>
        <v>1049221.7178020156</v>
      </c>
      <c r="F105" s="6">
        <f t="shared" si="6"/>
        <v>1066962.181629586</v>
      </c>
      <c r="G105" s="6">
        <f t="shared" si="6"/>
        <v>1084702.6454571565</v>
      </c>
      <c r="H105" s="6">
        <f t="shared" si="6"/>
        <v>1102443.1092847267</v>
      </c>
      <c r="I105" s="6">
        <f t="shared" si="6"/>
        <v>1120183.5731122969</v>
      </c>
      <c r="J105" s="6">
        <f t="shared" si="6"/>
        <v>1137924.0369398673</v>
      </c>
      <c r="K105" s="6">
        <f t="shared" si="6"/>
        <v>1155664.5007674377</v>
      </c>
      <c r="L105" s="6">
        <f t="shared" si="6"/>
        <v>1173404.9645950079</v>
      </c>
      <c r="M105" s="6">
        <f t="shared" si="6"/>
        <v>1191145.4284225784</v>
      </c>
    </row>
    <row r="106" spans="2:13" x14ac:dyDescent="0.25">
      <c r="B106" s="5">
        <v>316</v>
      </c>
      <c r="C106" s="6">
        <v>1022892.1635555001</v>
      </c>
      <c r="D106" s="6">
        <f t="shared" si="6"/>
        <v>1040792.7764177214</v>
      </c>
      <c r="E106" s="6">
        <f t="shared" si="6"/>
        <v>1058693.3892799425</v>
      </c>
      <c r="F106" s="6">
        <f t="shared" si="6"/>
        <v>1076594.0021421639</v>
      </c>
      <c r="G106" s="6">
        <f t="shared" si="6"/>
        <v>1094494.6150043851</v>
      </c>
      <c r="H106" s="6">
        <f t="shared" si="6"/>
        <v>1112395.2278666063</v>
      </c>
      <c r="I106" s="6">
        <f t="shared" si="6"/>
        <v>1130295.8407288275</v>
      </c>
      <c r="J106" s="6">
        <f t="shared" si="6"/>
        <v>1148196.453591049</v>
      </c>
      <c r="K106" s="6">
        <f t="shared" si="6"/>
        <v>1166097.0664532701</v>
      </c>
      <c r="L106" s="6">
        <f t="shared" si="6"/>
        <v>1183997.6793154913</v>
      </c>
      <c r="M106" s="6">
        <f t="shared" si="6"/>
        <v>1201898.2921777125</v>
      </c>
    </row>
    <row r="107" spans="2:13" x14ac:dyDescent="0.25">
      <c r="B107" s="5">
        <v>317</v>
      </c>
      <c r="C107" s="6">
        <v>1032136.444308375</v>
      </c>
      <c r="D107" s="6">
        <f t="shared" si="6"/>
        <v>1050198.8320837717</v>
      </c>
      <c r="E107" s="6">
        <f t="shared" si="6"/>
        <v>1068261.2198591682</v>
      </c>
      <c r="F107" s="6">
        <f t="shared" si="6"/>
        <v>1086323.6076345646</v>
      </c>
      <c r="G107" s="6">
        <f t="shared" si="6"/>
        <v>1104385.9954099613</v>
      </c>
      <c r="H107" s="6">
        <f t="shared" si="6"/>
        <v>1122448.3831853578</v>
      </c>
      <c r="I107" s="6">
        <f t="shared" si="6"/>
        <v>1140510.7709607545</v>
      </c>
      <c r="J107" s="6">
        <f t="shared" si="6"/>
        <v>1158573.1587361509</v>
      </c>
      <c r="K107" s="6">
        <f t="shared" si="6"/>
        <v>1176635.5465115476</v>
      </c>
      <c r="L107" s="6">
        <f t="shared" si="6"/>
        <v>1194697.9342869441</v>
      </c>
      <c r="M107" s="6">
        <f t="shared" si="6"/>
        <v>1212760.3220623406</v>
      </c>
    </row>
    <row r="108" spans="2:13" x14ac:dyDescent="0.25">
      <c r="B108" s="5">
        <v>318</v>
      </c>
      <c r="C108" s="6">
        <v>1041470.3142860625</v>
      </c>
      <c r="D108" s="6">
        <f t="shared" si="6"/>
        <v>1059696.0447860686</v>
      </c>
      <c r="E108" s="6">
        <f t="shared" si="6"/>
        <v>1077921.7752860745</v>
      </c>
      <c r="F108" s="6">
        <f t="shared" si="6"/>
        <v>1096147.5057860808</v>
      </c>
      <c r="G108" s="6">
        <f t="shared" si="6"/>
        <v>1114373.236286087</v>
      </c>
      <c r="H108" s="6">
        <f t="shared" si="6"/>
        <v>1132598.9667860928</v>
      </c>
      <c r="I108" s="6">
        <f t="shared" si="6"/>
        <v>1150824.697286099</v>
      </c>
      <c r="J108" s="6">
        <f t="shared" si="6"/>
        <v>1169050.4277861053</v>
      </c>
      <c r="K108" s="6">
        <f t="shared" si="6"/>
        <v>1187276.1582861114</v>
      </c>
      <c r="L108" s="6">
        <f t="shared" si="6"/>
        <v>1205501.8887861173</v>
      </c>
      <c r="M108" s="6">
        <f t="shared" si="6"/>
        <v>1223727.6192861234</v>
      </c>
    </row>
    <row r="109" spans="2:13" x14ac:dyDescent="0.25">
      <c r="B109" s="5">
        <v>319</v>
      </c>
      <c r="C109" s="6">
        <v>1050900.4097274374</v>
      </c>
      <c r="D109" s="6">
        <f t="shared" si="6"/>
        <v>1069291.1668976676</v>
      </c>
      <c r="E109" s="6">
        <f t="shared" si="6"/>
        <v>1087681.9240678977</v>
      </c>
      <c r="F109" s="6">
        <f t="shared" si="6"/>
        <v>1106072.6812381279</v>
      </c>
      <c r="G109" s="6">
        <f t="shared" si="6"/>
        <v>1124463.438408358</v>
      </c>
      <c r="H109" s="6">
        <f t="shared" si="6"/>
        <v>1142854.1955785882</v>
      </c>
      <c r="I109" s="6">
        <f t="shared" si="6"/>
        <v>1161244.9527488183</v>
      </c>
      <c r="J109" s="6">
        <f t="shared" si="6"/>
        <v>1179635.7099190485</v>
      </c>
      <c r="K109" s="6">
        <f t="shared" si="6"/>
        <v>1198026.4670892789</v>
      </c>
      <c r="L109" s="6">
        <f t="shared" si="6"/>
        <v>1216417.2242595088</v>
      </c>
      <c r="M109" s="6">
        <f t="shared" si="6"/>
        <v>1234807.9814297389</v>
      </c>
    </row>
    <row r="110" spans="2:13" x14ac:dyDescent="0.25">
      <c r="B110" s="5">
        <v>320</v>
      </c>
      <c r="C110" s="6">
        <v>1060423.4125130626</v>
      </c>
      <c r="D110" s="6">
        <f t="shared" si="6"/>
        <v>1078980.8222320413</v>
      </c>
      <c r="E110" s="6">
        <f t="shared" si="6"/>
        <v>1097538.2319510197</v>
      </c>
      <c r="F110" s="6">
        <f t="shared" si="6"/>
        <v>1116095.6416699984</v>
      </c>
      <c r="G110" s="6">
        <f t="shared" si="6"/>
        <v>1134653.0513889771</v>
      </c>
      <c r="H110" s="6">
        <f t="shared" si="6"/>
        <v>1153210.4611079555</v>
      </c>
      <c r="I110" s="6">
        <f t="shared" si="6"/>
        <v>1171767.8708269342</v>
      </c>
      <c r="J110" s="6">
        <f t="shared" si="6"/>
        <v>1190325.2805459129</v>
      </c>
      <c r="K110" s="6">
        <f t="shared" si="6"/>
        <v>1208882.6902648916</v>
      </c>
      <c r="L110" s="6">
        <f t="shared" si="6"/>
        <v>1227440.0999838698</v>
      </c>
      <c r="M110" s="6">
        <f t="shared" si="6"/>
        <v>1245997.5097028485</v>
      </c>
    </row>
    <row r="111" spans="2:13" x14ac:dyDescent="0.25">
      <c r="B111" s="5">
        <v>321</v>
      </c>
      <c r="C111" s="6">
        <v>1070041.5347225624</v>
      </c>
      <c r="D111" s="6">
        <f t="shared" si="6"/>
        <v>1088767.2615802074</v>
      </c>
      <c r="E111" s="6">
        <f t="shared" si="6"/>
        <v>1107492.9884378521</v>
      </c>
      <c r="F111" s="6">
        <f t="shared" si="6"/>
        <v>1126218.7152954969</v>
      </c>
      <c r="G111" s="6">
        <f t="shared" si="6"/>
        <v>1144944.4421531418</v>
      </c>
      <c r="H111" s="6">
        <f t="shared" si="6"/>
        <v>1163670.1690107866</v>
      </c>
      <c r="I111" s="6">
        <f t="shared" si="6"/>
        <v>1182395.8958684315</v>
      </c>
      <c r="J111" s="6">
        <f t="shared" si="6"/>
        <v>1201121.6227260763</v>
      </c>
      <c r="K111" s="6">
        <f t="shared" si="6"/>
        <v>1219847.3495837213</v>
      </c>
      <c r="L111" s="6">
        <f t="shared" si="6"/>
        <v>1238573.076441366</v>
      </c>
      <c r="M111" s="6">
        <f t="shared" si="6"/>
        <v>1257298.803299011</v>
      </c>
    </row>
    <row r="112" spans="2:13" x14ac:dyDescent="0.25">
      <c r="B112" s="5">
        <v>322</v>
      </c>
      <c r="C112" s="6">
        <v>1079755.8823957501</v>
      </c>
      <c r="D112" s="6">
        <f t="shared" si="6"/>
        <v>1098651.6103376758</v>
      </c>
      <c r="E112" s="6">
        <f t="shared" si="6"/>
        <v>1117547.3382796014</v>
      </c>
      <c r="F112" s="6">
        <f t="shared" si="6"/>
        <v>1136443.0662215271</v>
      </c>
      <c r="G112" s="6">
        <f t="shared" si="6"/>
        <v>1155338.7941634527</v>
      </c>
      <c r="H112" s="6">
        <f t="shared" si="6"/>
        <v>1174234.5221053781</v>
      </c>
      <c r="I112" s="6">
        <f t="shared" si="6"/>
        <v>1193130.250047304</v>
      </c>
      <c r="J112" s="6">
        <f t="shared" si="6"/>
        <v>1212025.9779892296</v>
      </c>
      <c r="K112" s="6">
        <f t="shared" si="6"/>
        <v>1230921.7059311552</v>
      </c>
      <c r="L112" s="6">
        <f t="shared" si="6"/>
        <v>1249817.4338730806</v>
      </c>
      <c r="M112" s="6">
        <f t="shared" si="6"/>
        <v>1268713.1618150065</v>
      </c>
    </row>
    <row r="113" spans="2:13" x14ac:dyDescent="0.25">
      <c r="B113" s="5">
        <v>323</v>
      </c>
      <c r="C113" s="6">
        <v>1089567.5615724376</v>
      </c>
      <c r="D113" s="6">
        <f t="shared" si="6"/>
        <v>1108634.9938999554</v>
      </c>
      <c r="E113" s="6">
        <f t="shared" si="6"/>
        <v>1127702.426227473</v>
      </c>
      <c r="F113" s="6">
        <f t="shared" si="6"/>
        <v>1146769.8585549905</v>
      </c>
      <c r="G113" s="6">
        <f t="shared" si="6"/>
        <v>1165837.2908825083</v>
      </c>
      <c r="H113" s="6">
        <f t="shared" si="6"/>
        <v>1184904.7232100258</v>
      </c>
      <c r="I113" s="6">
        <f t="shared" si="6"/>
        <v>1203972.1555375436</v>
      </c>
      <c r="J113" s="6">
        <f t="shared" si="6"/>
        <v>1223039.5878650614</v>
      </c>
      <c r="K113" s="6">
        <f t="shared" si="6"/>
        <v>1242107.0201925791</v>
      </c>
      <c r="L113" s="6">
        <f t="shared" si="6"/>
        <v>1261174.4525200964</v>
      </c>
      <c r="M113" s="6">
        <f t="shared" si="6"/>
        <v>1280241.8848476142</v>
      </c>
    </row>
    <row r="114" spans="2:13" x14ac:dyDescent="0.25">
      <c r="B114" s="5">
        <v>324</v>
      </c>
      <c r="C114" s="6">
        <v>1099477.6782924375</v>
      </c>
      <c r="D114" s="6">
        <f t="shared" si="6"/>
        <v>1118718.5376625552</v>
      </c>
      <c r="E114" s="6">
        <f t="shared" si="6"/>
        <v>1137959.3970326728</v>
      </c>
      <c r="F114" s="6">
        <f t="shared" si="6"/>
        <v>1157200.2564027903</v>
      </c>
      <c r="G114" s="6">
        <f t="shared" si="6"/>
        <v>1176441.1157729081</v>
      </c>
      <c r="H114" s="6">
        <f t="shared" si="6"/>
        <v>1195681.9751430256</v>
      </c>
      <c r="I114" s="6">
        <f t="shared" si="6"/>
        <v>1214922.8345131434</v>
      </c>
      <c r="J114" s="6">
        <f t="shared" si="6"/>
        <v>1234163.6938832612</v>
      </c>
      <c r="K114" s="6">
        <f t="shared" si="6"/>
        <v>1253404.553253379</v>
      </c>
      <c r="L114" s="6">
        <f t="shared" si="6"/>
        <v>1272645.4126234963</v>
      </c>
      <c r="M114" s="6">
        <f t="shared" si="6"/>
        <v>1291886.271993614</v>
      </c>
    </row>
    <row r="115" spans="2:13" x14ac:dyDescent="0.25">
      <c r="B115" s="5">
        <v>325</v>
      </c>
      <c r="C115" s="6">
        <v>1109486.2325557501</v>
      </c>
      <c r="D115" s="6">
        <f t="shared" si="6"/>
        <v>1128902.2416254757</v>
      </c>
      <c r="E115" s="6">
        <f t="shared" si="6"/>
        <v>1148318.2506952013</v>
      </c>
      <c r="F115" s="6">
        <f t="shared" si="6"/>
        <v>1167734.259764927</v>
      </c>
      <c r="G115" s="6">
        <f t="shared" si="6"/>
        <v>1187150.2688346526</v>
      </c>
      <c r="H115" s="6">
        <f t="shared" si="6"/>
        <v>1206566.277904378</v>
      </c>
      <c r="I115" s="6">
        <f t="shared" si="6"/>
        <v>1225982.2869741039</v>
      </c>
      <c r="J115" s="6">
        <f t="shared" si="6"/>
        <v>1245398.2960438295</v>
      </c>
      <c r="K115" s="6">
        <f t="shared" si="6"/>
        <v>1264814.3051135552</v>
      </c>
      <c r="L115" s="6">
        <f t="shared" si="6"/>
        <v>1284230.3141832806</v>
      </c>
      <c r="M115" s="6">
        <f t="shared" si="6"/>
        <v>1303646.3232530064</v>
      </c>
    </row>
    <row r="116" spans="2:13" x14ac:dyDescent="0.25">
      <c r="B116" s="5">
        <v>326</v>
      </c>
      <c r="C116" s="6">
        <v>1119595.4364420001</v>
      </c>
      <c r="D116" s="6">
        <f t="shared" si="6"/>
        <v>1139188.3565797352</v>
      </c>
      <c r="E116" s="6">
        <f t="shared" si="6"/>
        <v>1158781.27671747</v>
      </c>
      <c r="F116" s="6">
        <f t="shared" si="6"/>
        <v>1178374.1968552051</v>
      </c>
      <c r="G116" s="6">
        <f t="shared" si="6"/>
        <v>1197967.1169929402</v>
      </c>
      <c r="H116" s="6">
        <f t="shared" si="6"/>
        <v>1217560.037130675</v>
      </c>
      <c r="I116" s="6">
        <f t="shared" si="6"/>
        <v>1237152.9572684101</v>
      </c>
      <c r="J116" s="6">
        <f t="shared" si="6"/>
        <v>1256745.8774061452</v>
      </c>
      <c r="K116" s="6">
        <f t="shared" si="6"/>
        <v>1276338.7975438803</v>
      </c>
      <c r="L116" s="6">
        <f t="shared" si="6"/>
        <v>1295931.7176816151</v>
      </c>
      <c r="M116" s="6">
        <f t="shared" si="6"/>
        <v>1315524.6378193502</v>
      </c>
    </row>
    <row r="117" spans="2:13" x14ac:dyDescent="0.25">
      <c r="B117" s="5">
        <v>327</v>
      </c>
      <c r="C117" s="6">
        <v>1129806.3959910001</v>
      </c>
      <c r="D117" s="6">
        <f t="shared" si="6"/>
        <v>1149578.0079208426</v>
      </c>
      <c r="E117" s="6">
        <f t="shared" si="6"/>
        <v>1169349.6198506851</v>
      </c>
      <c r="F117" s="6">
        <f t="shared" si="6"/>
        <v>1189121.2317805276</v>
      </c>
      <c r="G117" s="6">
        <f t="shared" si="6"/>
        <v>1208892.8437103701</v>
      </c>
      <c r="H117" s="6">
        <f t="shared" si="6"/>
        <v>1228664.4556402126</v>
      </c>
      <c r="I117" s="6">
        <f t="shared" si="6"/>
        <v>1248436.0675700551</v>
      </c>
      <c r="J117" s="6">
        <f t="shared" si="6"/>
        <v>1268207.6794998976</v>
      </c>
      <c r="K117" s="6">
        <f t="shared" si="6"/>
        <v>1287979.2914297404</v>
      </c>
      <c r="L117" s="6">
        <f t="shared" si="6"/>
        <v>1307750.9033595826</v>
      </c>
      <c r="M117" s="6">
        <f t="shared" si="6"/>
        <v>1327522.5152894252</v>
      </c>
    </row>
    <row r="118" spans="2:13" x14ac:dyDescent="0.25">
      <c r="B118" s="5">
        <v>328</v>
      </c>
      <c r="C118" s="6">
        <v>1140118.0051629376</v>
      </c>
      <c r="D118" s="6">
        <f t="shared" si="6"/>
        <v>1160070.0702532891</v>
      </c>
      <c r="E118" s="6">
        <f t="shared" si="6"/>
        <v>1180022.1353436403</v>
      </c>
      <c r="F118" s="6">
        <f t="shared" si="6"/>
        <v>1199974.2004339918</v>
      </c>
      <c r="G118" s="6">
        <f t="shared" si="6"/>
        <v>1219926.2655243434</v>
      </c>
      <c r="H118" s="6">
        <f t="shared" si="6"/>
        <v>1239878.3306146944</v>
      </c>
      <c r="I118" s="6">
        <f t="shared" si="6"/>
        <v>1259830.3957050459</v>
      </c>
      <c r="J118" s="6">
        <f t="shared" si="6"/>
        <v>1279782.4607953974</v>
      </c>
      <c r="K118" s="6">
        <f t="shared" si="6"/>
        <v>1299734.5258857489</v>
      </c>
      <c r="L118" s="6">
        <f t="shared" si="6"/>
        <v>1319686.5909761002</v>
      </c>
      <c r="M118" s="6">
        <f t="shared" si="6"/>
        <v>1339638.6560664517</v>
      </c>
    </row>
    <row r="119" spans="2:13" x14ac:dyDescent="0.25">
      <c r="B119" s="5">
        <v>329</v>
      </c>
      <c r="C119" s="6">
        <v>1150533.5820772499</v>
      </c>
      <c r="D119" s="6">
        <f t="shared" si="6"/>
        <v>1170667.9197636019</v>
      </c>
      <c r="E119" s="6">
        <f t="shared" si="6"/>
        <v>1190802.2574499536</v>
      </c>
      <c r="F119" s="6">
        <f t="shared" si="6"/>
        <v>1210936.5951363056</v>
      </c>
      <c r="G119" s="6">
        <f t="shared" si="6"/>
        <v>1231070.9328226575</v>
      </c>
      <c r="H119" s="6">
        <f t="shared" si="6"/>
        <v>1251205.2705090092</v>
      </c>
      <c r="I119" s="6">
        <f t="shared" si="6"/>
        <v>1271339.6081953612</v>
      </c>
      <c r="J119" s="6">
        <f t="shared" si="6"/>
        <v>1291473.9458817129</v>
      </c>
      <c r="K119" s="6">
        <f t="shared" si="6"/>
        <v>1311608.2835680649</v>
      </c>
      <c r="L119" s="6">
        <f t="shared" si="6"/>
        <v>1331742.6212544166</v>
      </c>
      <c r="M119" s="6">
        <f t="shared" si="6"/>
        <v>1351876.9589407686</v>
      </c>
    </row>
    <row r="120" spans="2:13" x14ac:dyDescent="0.25">
      <c r="B120" s="5">
        <v>330</v>
      </c>
      <c r="C120" s="6">
        <v>1160635.0436848125</v>
      </c>
      <c r="D120" s="6">
        <f t="shared" si="6"/>
        <v>1180946.1569492968</v>
      </c>
      <c r="E120" s="6">
        <f t="shared" si="6"/>
        <v>1201257.2702137809</v>
      </c>
      <c r="F120" s="6">
        <f t="shared" si="6"/>
        <v>1221568.3834782653</v>
      </c>
      <c r="G120" s="6">
        <f t="shared" si="6"/>
        <v>1241879.4967427494</v>
      </c>
      <c r="H120" s="6">
        <f t="shared" si="6"/>
        <v>1262190.6100072335</v>
      </c>
      <c r="I120" s="6">
        <f t="shared" si="6"/>
        <v>1282501.7232717178</v>
      </c>
      <c r="J120" s="6">
        <f t="shared" si="6"/>
        <v>1302812.8365362021</v>
      </c>
      <c r="K120" s="6">
        <f t="shared" si="6"/>
        <v>1323123.9498006864</v>
      </c>
      <c r="L120" s="6">
        <f t="shared" si="6"/>
        <v>1343435.0630651705</v>
      </c>
      <c r="M120" s="6">
        <f t="shared" si="6"/>
        <v>1363746.1763296546</v>
      </c>
    </row>
    <row r="121" spans="2:13" x14ac:dyDescent="0.25">
      <c r="B121" s="5">
        <v>331</v>
      </c>
      <c r="C121" s="6">
        <v>1170588.2959574999</v>
      </c>
      <c r="D121" s="6">
        <f t="shared" ref="D121:M140" si="7">+$C121*(1+D$3)</f>
        <v>1191073.5911367561</v>
      </c>
      <c r="E121" s="6">
        <f t="shared" si="7"/>
        <v>1211558.8863160124</v>
      </c>
      <c r="F121" s="6">
        <f t="shared" si="7"/>
        <v>1232044.1814952686</v>
      </c>
      <c r="G121" s="6">
        <f t="shared" si="7"/>
        <v>1252529.4766745248</v>
      </c>
      <c r="H121" s="6">
        <f t="shared" si="7"/>
        <v>1273014.7718537811</v>
      </c>
      <c r="I121" s="6">
        <f t="shared" si="7"/>
        <v>1293500.0670330373</v>
      </c>
      <c r="J121" s="6">
        <f t="shared" si="7"/>
        <v>1313985.3622122938</v>
      </c>
      <c r="K121" s="6">
        <f t="shared" si="7"/>
        <v>1334470.65739155</v>
      </c>
      <c r="L121" s="6">
        <f t="shared" si="7"/>
        <v>1354955.952570806</v>
      </c>
      <c r="M121" s="6">
        <f t="shared" si="7"/>
        <v>1375441.2477500625</v>
      </c>
    </row>
    <row r="122" spans="2:13" x14ac:dyDescent="0.25">
      <c r="B122" s="5">
        <v>332</v>
      </c>
      <c r="C122" s="6">
        <v>1180641.0918133124</v>
      </c>
      <c r="D122" s="6">
        <f t="shared" si="7"/>
        <v>1201302.3109200455</v>
      </c>
      <c r="E122" s="6">
        <f t="shared" si="7"/>
        <v>1221963.5300267781</v>
      </c>
      <c r="F122" s="6">
        <f t="shared" si="7"/>
        <v>1242624.7491335112</v>
      </c>
      <c r="G122" s="6">
        <f t="shared" si="7"/>
        <v>1263285.9682402443</v>
      </c>
      <c r="H122" s="6">
        <f t="shared" si="7"/>
        <v>1283947.1873469772</v>
      </c>
      <c r="I122" s="6">
        <f t="shared" si="7"/>
        <v>1304608.40645371</v>
      </c>
      <c r="J122" s="6">
        <f t="shared" si="7"/>
        <v>1325269.6255604431</v>
      </c>
      <c r="K122" s="6">
        <f t="shared" si="7"/>
        <v>1345930.8446671763</v>
      </c>
      <c r="L122" s="6">
        <f t="shared" si="7"/>
        <v>1366592.0637739091</v>
      </c>
      <c r="M122" s="6">
        <f t="shared" si="7"/>
        <v>1387253.282880642</v>
      </c>
    </row>
    <row r="123" spans="2:13" x14ac:dyDescent="0.25">
      <c r="B123" s="5">
        <v>333</v>
      </c>
      <c r="C123" s="6">
        <v>1190793.43125225</v>
      </c>
      <c r="D123" s="6">
        <f t="shared" si="7"/>
        <v>1211632.3162991644</v>
      </c>
      <c r="E123" s="6">
        <f t="shared" si="7"/>
        <v>1232471.2013460787</v>
      </c>
      <c r="F123" s="6">
        <f t="shared" si="7"/>
        <v>1253310.0863929931</v>
      </c>
      <c r="G123" s="6">
        <f t="shared" si="7"/>
        <v>1274148.9714399076</v>
      </c>
      <c r="H123" s="6">
        <f t="shared" si="7"/>
        <v>1294987.8564868218</v>
      </c>
      <c r="I123" s="6">
        <f t="shared" si="7"/>
        <v>1315826.7415337362</v>
      </c>
      <c r="J123" s="6">
        <f t="shared" si="7"/>
        <v>1336665.6265806507</v>
      </c>
      <c r="K123" s="6">
        <f t="shared" si="7"/>
        <v>1357504.5116275651</v>
      </c>
      <c r="L123" s="6">
        <f t="shared" si="7"/>
        <v>1378343.3966744794</v>
      </c>
      <c r="M123" s="6">
        <f t="shared" si="7"/>
        <v>1399182.2817213938</v>
      </c>
    </row>
    <row r="124" spans="2:13" x14ac:dyDescent="0.25">
      <c r="B124" s="5">
        <v>334</v>
      </c>
      <c r="C124" s="6">
        <v>1201047.5263539376</v>
      </c>
      <c r="D124" s="6">
        <f t="shared" si="7"/>
        <v>1222065.8580651316</v>
      </c>
      <c r="E124" s="6">
        <f t="shared" si="7"/>
        <v>1243084.1897763254</v>
      </c>
      <c r="F124" s="6">
        <f t="shared" si="7"/>
        <v>1264102.5214875194</v>
      </c>
      <c r="G124" s="6">
        <f t="shared" si="7"/>
        <v>1285120.8531987134</v>
      </c>
      <c r="H124" s="6">
        <f t="shared" si="7"/>
        <v>1306139.1849099069</v>
      </c>
      <c r="I124" s="6">
        <f t="shared" si="7"/>
        <v>1327157.5166211009</v>
      </c>
      <c r="J124" s="6">
        <f t="shared" si="7"/>
        <v>1348175.848332295</v>
      </c>
      <c r="K124" s="6">
        <f t="shared" si="7"/>
        <v>1369194.180043489</v>
      </c>
      <c r="L124" s="6">
        <f t="shared" si="7"/>
        <v>1390212.5117546828</v>
      </c>
      <c r="M124" s="6">
        <f t="shared" si="7"/>
        <v>1411230.8434658768</v>
      </c>
    </row>
    <row r="125" spans="2:13" x14ac:dyDescent="0.25">
      <c r="B125" s="5">
        <v>335</v>
      </c>
      <c r="C125" s="6">
        <v>1211404.4831581875</v>
      </c>
      <c r="D125" s="6">
        <f t="shared" si="7"/>
        <v>1232604.0616134559</v>
      </c>
      <c r="E125" s="6">
        <f t="shared" si="7"/>
        <v>1253803.6400687241</v>
      </c>
      <c r="F125" s="6">
        <f t="shared" si="7"/>
        <v>1275003.2185239922</v>
      </c>
      <c r="G125" s="6">
        <f t="shared" si="7"/>
        <v>1296202.7969792606</v>
      </c>
      <c r="H125" s="6">
        <f t="shared" si="7"/>
        <v>1317402.3754345288</v>
      </c>
      <c r="I125" s="6">
        <f t="shared" si="7"/>
        <v>1338601.9538897972</v>
      </c>
      <c r="J125" s="6">
        <f t="shared" si="7"/>
        <v>1359801.5323450656</v>
      </c>
      <c r="K125" s="6">
        <f t="shared" si="7"/>
        <v>1381001.1108003338</v>
      </c>
      <c r="L125" s="6">
        <f t="shared" si="7"/>
        <v>1402200.689255602</v>
      </c>
      <c r="M125" s="6">
        <f t="shared" si="7"/>
        <v>1423400.2677108704</v>
      </c>
    </row>
    <row r="126" spans="2:13" x14ac:dyDescent="0.25">
      <c r="B126" s="5">
        <v>336</v>
      </c>
      <c r="C126" s="6">
        <v>1221865.4077048127</v>
      </c>
      <c r="D126" s="6">
        <f t="shared" si="7"/>
        <v>1243248.052339647</v>
      </c>
      <c r="E126" s="6">
        <f t="shared" si="7"/>
        <v>1264630.696974481</v>
      </c>
      <c r="F126" s="6">
        <f t="shared" si="7"/>
        <v>1286013.3416093152</v>
      </c>
      <c r="G126" s="6">
        <f t="shared" si="7"/>
        <v>1307395.9862441497</v>
      </c>
      <c r="H126" s="6">
        <f t="shared" si="7"/>
        <v>1328778.6308789838</v>
      </c>
      <c r="I126" s="6">
        <f t="shared" si="7"/>
        <v>1350161.275513818</v>
      </c>
      <c r="J126" s="6">
        <f t="shared" si="7"/>
        <v>1371543.9201486523</v>
      </c>
      <c r="K126" s="6">
        <f t="shared" si="7"/>
        <v>1392926.5647834865</v>
      </c>
      <c r="L126" s="6">
        <f t="shared" si="7"/>
        <v>1414309.2094183206</v>
      </c>
      <c r="M126" s="6">
        <f t="shared" si="7"/>
        <v>1435691.8540531551</v>
      </c>
    </row>
    <row r="127" spans="2:13" x14ac:dyDescent="0.25">
      <c r="B127" s="5">
        <v>337</v>
      </c>
      <c r="C127" s="6">
        <v>1232430.2999938126</v>
      </c>
      <c r="D127" s="6">
        <f t="shared" si="7"/>
        <v>1253997.8302437044</v>
      </c>
      <c r="E127" s="6">
        <f t="shared" si="7"/>
        <v>1275565.3604935959</v>
      </c>
      <c r="F127" s="6">
        <f t="shared" si="7"/>
        <v>1297132.8907434877</v>
      </c>
      <c r="G127" s="6">
        <f t="shared" si="7"/>
        <v>1318700.4209933796</v>
      </c>
      <c r="H127" s="6">
        <f t="shared" si="7"/>
        <v>1340267.9512432711</v>
      </c>
      <c r="I127" s="6">
        <f t="shared" si="7"/>
        <v>1361835.4814931629</v>
      </c>
      <c r="J127" s="6">
        <f t="shared" si="7"/>
        <v>1383403.0117430547</v>
      </c>
      <c r="K127" s="6">
        <f t="shared" si="7"/>
        <v>1404970.5419929465</v>
      </c>
      <c r="L127" s="6">
        <f t="shared" si="7"/>
        <v>1426538.0722428381</v>
      </c>
      <c r="M127" s="6">
        <f t="shared" si="7"/>
        <v>1448105.6024927299</v>
      </c>
    </row>
    <row r="128" spans="2:13" x14ac:dyDescent="0.25">
      <c r="B128" s="5">
        <v>338</v>
      </c>
      <c r="C128" s="6">
        <v>1243101.3721048126</v>
      </c>
      <c r="D128" s="6">
        <f t="shared" si="7"/>
        <v>1264855.6461166469</v>
      </c>
      <c r="E128" s="6">
        <f t="shared" si="7"/>
        <v>1286609.920128481</v>
      </c>
      <c r="F128" s="6">
        <f t="shared" si="7"/>
        <v>1308364.1941403153</v>
      </c>
      <c r="G128" s="6">
        <f t="shared" si="7"/>
        <v>1330118.4681521496</v>
      </c>
      <c r="H128" s="6">
        <f t="shared" si="7"/>
        <v>1351872.7421639836</v>
      </c>
      <c r="I128" s="6">
        <f t="shared" si="7"/>
        <v>1373627.0161758179</v>
      </c>
      <c r="J128" s="6">
        <f t="shared" si="7"/>
        <v>1395381.2901876522</v>
      </c>
      <c r="K128" s="6">
        <f t="shared" si="7"/>
        <v>1417135.5641994865</v>
      </c>
      <c r="L128" s="6">
        <f t="shared" si="7"/>
        <v>1438889.8382113206</v>
      </c>
      <c r="M128" s="6">
        <f t="shared" si="7"/>
        <v>1460644.1122231549</v>
      </c>
    </row>
    <row r="129" spans="2:13" x14ac:dyDescent="0.25">
      <c r="B129" s="5">
        <v>339</v>
      </c>
      <c r="C129" s="6">
        <v>1253878.6240378125</v>
      </c>
      <c r="D129" s="6">
        <f t="shared" si="7"/>
        <v>1275821.4999584742</v>
      </c>
      <c r="E129" s="6">
        <f t="shared" si="7"/>
        <v>1297764.3758791359</v>
      </c>
      <c r="F129" s="6">
        <f t="shared" si="7"/>
        <v>1319707.2517997976</v>
      </c>
      <c r="G129" s="6">
        <f t="shared" si="7"/>
        <v>1341650.1277204594</v>
      </c>
      <c r="H129" s="6">
        <f t="shared" si="7"/>
        <v>1363593.0036411209</v>
      </c>
      <c r="I129" s="6">
        <f t="shared" si="7"/>
        <v>1385535.8795617828</v>
      </c>
      <c r="J129" s="6">
        <f t="shared" si="7"/>
        <v>1407478.7554824445</v>
      </c>
      <c r="K129" s="6">
        <f t="shared" si="7"/>
        <v>1429421.6314031063</v>
      </c>
      <c r="L129" s="6">
        <f t="shared" si="7"/>
        <v>1451364.507323768</v>
      </c>
      <c r="M129" s="6">
        <f t="shared" si="7"/>
        <v>1473307.3832444297</v>
      </c>
    </row>
    <row r="130" spans="2:13" x14ac:dyDescent="0.25">
      <c r="B130" s="5">
        <v>340</v>
      </c>
      <c r="C130" s="6">
        <v>1264764.2678724376</v>
      </c>
      <c r="D130" s="6">
        <f t="shared" si="7"/>
        <v>1286897.6425602054</v>
      </c>
      <c r="E130" s="6">
        <f t="shared" si="7"/>
        <v>1309031.0172479728</v>
      </c>
      <c r="F130" s="6">
        <f t="shared" si="7"/>
        <v>1331164.3919357406</v>
      </c>
      <c r="G130" s="6">
        <f t="shared" si="7"/>
        <v>1353297.7666235084</v>
      </c>
      <c r="H130" s="6">
        <f t="shared" si="7"/>
        <v>1375431.1413112758</v>
      </c>
      <c r="I130" s="6">
        <f t="shared" si="7"/>
        <v>1397564.5159990436</v>
      </c>
      <c r="J130" s="6">
        <f t="shared" si="7"/>
        <v>1419697.8906868112</v>
      </c>
      <c r="K130" s="6">
        <f t="shared" si="7"/>
        <v>1441831.265374579</v>
      </c>
      <c r="L130" s="6">
        <f t="shared" si="7"/>
        <v>1463964.6400623466</v>
      </c>
      <c r="M130" s="6">
        <f t="shared" si="7"/>
        <v>1486098.0147501142</v>
      </c>
    </row>
    <row r="131" spans="2:13" x14ac:dyDescent="0.25">
      <c r="B131" s="5">
        <v>341</v>
      </c>
      <c r="C131" s="6">
        <v>1275758.3036086876</v>
      </c>
      <c r="D131" s="6">
        <f t="shared" si="7"/>
        <v>1298084.0739218397</v>
      </c>
      <c r="E131" s="6">
        <f t="shared" si="7"/>
        <v>1320409.8442349916</v>
      </c>
      <c r="F131" s="6">
        <f t="shared" si="7"/>
        <v>1342735.6145481437</v>
      </c>
      <c r="G131" s="6">
        <f t="shared" si="7"/>
        <v>1365061.3848612958</v>
      </c>
      <c r="H131" s="6">
        <f t="shared" si="7"/>
        <v>1387387.1551744477</v>
      </c>
      <c r="I131" s="6">
        <f t="shared" si="7"/>
        <v>1409712.9254875998</v>
      </c>
      <c r="J131" s="6">
        <f t="shared" si="7"/>
        <v>1432038.6958007519</v>
      </c>
      <c r="K131" s="6">
        <f t="shared" si="7"/>
        <v>1454364.466113904</v>
      </c>
      <c r="L131" s="6">
        <f t="shared" si="7"/>
        <v>1476690.2364270559</v>
      </c>
      <c r="M131" s="6">
        <f t="shared" si="7"/>
        <v>1499016.006740208</v>
      </c>
    </row>
    <row r="132" spans="2:13" x14ac:dyDescent="0.25">
      <c r="B132" s="5">
        <v>342</v>
      </c>
      <c r="C132" s="6">
        <v>1286861.837286375</v>
      </c>
      <c r="D132" s="6">
        <f t="shared" si="7"/>
        <v>1309381.9194388867</v>
      </c>
      <c r="E132" s="6">
        <f t="shared" si="7"/>
        <v>1331902.0015913979</v>
      </c>
      <c r="F132" s="6">
        <f t="shared" si="7"/>
        <v>1354422.0837439096</v>
      </c>
      <c r="G132" s="6">
        <f t="shared" si="7"/>
        <v>1376942.1658964213</v>
      </c>
      <c r="H132" s="6">
        <f t="shared" si="7"/>
        <v>1399462.2480489328</v>
      </c>
      <c r="I132" s="6">
        <f t="shared" si="7"/>
        <v>1421982.3302014444</v>
      </c>
      <c r="J132" s="6">
        <f t="shared" si="7"/>
        <v>1444502.4123539559</v>
      </c>
      <c r="K132" s="6">
        <f t="shared" si="7"/>
        <v>1467022.4945064676</v>
      </c>
      <c r="L132" s="6">
        <f t="shared" si="7"/>
        <v>1489542.5766589791</v>
      </c>
      <c r="M132" s="6">
        <f t="shared" si="7"/>
        <v>1512062.6588114907</v>
      </c>
    </row>
    <row r="133" spans="2:13" x14ac:dyDescent="0.25">
      <c r="B133" s="5">
        <v>343</v>
      </c>
      <c r="C133" s="6">
        <v>1298077.0809851249</v>
      </c>
      <c r="D133" s="6">
        <f t="shared" si="7"/>
        <v>1320793.4299023647</v>
      </c>
      <c r="E133" s="6">
        <f t="shared" si="7"/>
        <v>1343509.7788196041</v>
      </c>
      <c r="F133" s="6">
        <f t="shared" si="7"/>
        <v>1366226.1277368439</v>
      </c>
      <c r="G133" s="6">
        <f t="shared" si="7"/>
        <v>1388942.4766540837</v>
      </c>
      <c r="H133" s="6">
        <f t="shared" si="7"/>
        <v>1411658.8255713233</v>
      </c>
      <c r="I133" s="6">
        <f t="shared" si="7"/>
        <v>1434375.1744885631</v>
      </c>
      <c r="J133" s="6">
        <f t="shared" si="7"/>
        <v>1457091.5234058029</v>
      </c>
      <c r="K133" s="6">
        <f t="shared" si="7"/>
        <v>1479807.8723230425</v>
      </c>
      <c r="L133" s="6">
        <f t="shared" si="7"/>
        <v>1502524.2212402821</v>
      </c>
      <c r="M133" s="6">
        <f t="shared" si="7"/>
        <v>1525240.5701575219</v>
      </c>
    </row>
    <row r="134" spans="2:13" x14ac:dyDescent="0.25">
      <c r="B134" s="5">
        <v>344</v>
      </c>
      <c r="C134" s="6">
        <v>1309405.1407447499</v>
      </c>
      <c r="D134" s="6">
        <f t="shared" si="7"/>
        <v>1332319.7307077833</v>
      </c>
      <c r="E134" s="6">
        <f t="shared" si="7"/>
        <v>1355234.3206708161</v>
      </c>
      <c r="F134" s="6">
        <f t="shared" si="7"/>
        <v>1378148.9106338492</v>
      </c>
      <c r="G134" s="6">
        <f t="shared" si="7"/>
        <v>1401063.5005968825</v>
      </c>
      <c r="H134" s="6">
        <f t="shared" si="7"/>
        <v>1423978.0905599154</v>
      </c>
      <c r="I134" s="6">
        <f t="shared" si="7"/>
        <v>1446892.6805229487</v>
      </c>
      <c r="J134" s="6">
        <f t="shared" si="7"/>
        <v>1469807.2704859818</v>
      </c>
      <c r="K134" s="6">
        <f t="shared" si="7"/>
        <v>1492721.8604490152</v>
      </c>
      <c r="L134" s="6">
        <f t="shared" si="7"/>
        <v>1515636.450412048</v>
      </c>
      <c r="M134" s="6">
        <f t="shared" si="7"/>
        <v>1538551.0403750811</v>
      </c>
    </row>
    <row r="135" spans="2:13" x14ac:dyDescent="0.25">
      <c r="B135" s="5">
        <v>345</v>
      </c>
      <c r="C135" s="6">
        <v>1320844.9105254374</v>
      </c>
      <c r="D135" s="6">
        <f t="shared" si="7"/>
        <v>1343959.6964596326</v>
      </c>
      <c r="E135" s="6">
        <f t="shared" si="7"/>
        <v>1367074.4823938278</v>
      </c>
      <c r="F135" s="6">
        <f t="shared" si="7"/>
        <v>1390189.2683280229</v>
      </c>
      <c r="G135" s="6">
        <f t="shared" si="7"/>
        <v>1413304.0542622181</v>
      </c>
      <c r="H135" s="6">
        <f t="shared" si="7"/>
        <v>1436418.840196413</v>
      </c>
      <c r="I135" s="6">
        <f t="shared" si="7"/>
        <v>1459533.6261306084</v>
      </c>
      <c r="J135" s="6">
        <f t="shared" si="7"/>
        <v>1482648.4120648035</v>
      </c>
      <c r="K135" s="6">
        <f t="shared" si="7"/>
        <v>1505763.1979989989</v>
      </c>
      <c r="L135" s="6">
        <f t="shared" si="7"/>
        <v>1528877.9839331938</v>
      </c>
      <c r="M135" s="6">
        <f t="shared" si="7"/>
        <v>1551992.769867389</v>
      </c>
    </row>
    <row r="136" spans="2:13" x14ac:dyDescent="0.25">
      <c r="B136" s="5">
        <v>346</v>
      </c>
      <c r="C136" s="6">
        <v>1332399.7084466252</v>
      </c>
      <c r="D136" s="6">
        <f t="shared" si="7"/>
        <v>1355716.7033444413</v>
      </c>
      <c r="E136" s="6">
        <f t="shared" si="7"/>
        <v>1379033.6982422569</v>
      </c>
      <c r="F136" s="6">
        <f t="shared" si="7"/>
        <v>1402350.693140073</v>
      </c>
      <c r="G136" s="6">
        <f t="shared" si="7"/>
        <v>1425667.6880378891</v>
      </c>
      <c r="H136" s="6">
        <f t="shared" si="7"/>
        <v>1448984.6829357047</v>
      </c>
      <c r="I136" s="6">
        <f t="shared" si="7"/>
        <v>1472301.6778335208</v>
      </c>
      <c r="J136" s="6">
        <f t="shared" si="7"/>
        <v>1495618.6727313369</v>
      </c>
      <c r="K136" s="6">
        <f t="shared" si="7"/>
        <v>1518935.6676291528</v>
      </c>
      <c r="L136" s="6">
        <f t="shared" si="7"/>
        <v>1542252.6625269686</v>
      </c>
      <c r="M136" s="6">
        <f t="shared" si="7"/>
        <v>1565569.6574247847</v>
      </c>
    </row>
    <row r="137" spans="2:13" x14ac:dyDescent="0.25">
      <c r="B137" s="5">
        <v>347</v>
      </c>
      <c r="C137" s="6">
        <v>1344070.6405481249</v>
      </c>
      <c r="D137" s="6">
        <f t="shared" si="7"/>
        <v>1367591.8767577172</v>
      </c>
      <c r="E137" s="6">
        <f t="shared" si="7"/>
        <v>1391113.1129673091</v>
      </c>
      <c r="F137" s="6">
        <f t="shared" si="7"/>
        <v>1414634.3491769014</v>
      </c>
      <c r="G137" s="6">
        <f t="shared" si="7"/>
        <v>1438155.5853864937</v>
      </c>
      <c r="H137" s="6">
        <f t="shared" si="7"/>
        <v>1461676.8215960858</v>
      </c>
      <c r="I137" s="6">
        <f t="shared" si="7"/>
        <v>1485198.0578056781</v>
      </c>
      <c r="J137" s="6">
        <f t="shared" si="7"/>
        <v>1508719.2940152702</v>
      </c>
      <c r="K137" s="6">
        <f t="shared" si="7"/>
        <v>1532240.5302248625</v>
      </c>
      <c r="L137" s="6">
        <f t="shared" si="7"/>
        <v>1555761.7664344546</v>
      </c>
      <c r="M137" s="6">
        <f t="shared" si="7"/>
        <v>1579283.0026440469</v>
      </c>
    </row>
    <row r="138" spans="2:13" x14ac:dyDescent="0.25">
      <c r="B138" s="5">
        <v>348</v>
      </c>
      <c r="C138" s="6">
        <v>1355857.7068299376</v>
      </c>
      <c r="D138" s="6">
        <f t="shared" si="7"/>
        <v>1379585.2166994617</v>
      </c>
      <c r="E138" s="6">
        <f t="shared" si="7"/>
        <v>1403312.7265689853</v>
      </c>
      <c r="F138" s="6">
        <f t="shared" si="7"/>
        <v>1427040.2364385093</v>
      </c>
      <c r="G138" s="6">
        <f t="shared" si="7"/>
        <v>1450767.7463080334</v>
      </c>
      <c r="H138" s="6">
        <f t="shared" si="7"/>
        <v>1474495.2561775572</v>
      </c>
      <c r="I138" s="6">
        <f t="shared" si="7"/>
        <v>1498222.766047081</v>
      </c>
      <c r="J138" s="6">
        <f t="shared" si="7"/>
        <v>1521950.275916605</v>
      </c>
      <c r="K138" s="6">
        <f t="shared" si="7"/>
        <v>1545677.7857861291</v>
      </c>
      <c r="L138" s="6">
        <f t="shared" si="7"/>
        <v>1569405.2956556529</v>
      </c>
      <c r="M138" s="6">
        <f t="shared" si="7"/>
        <v>1593132.8055251767</v>
      </c>
    </row>
    <row r="139" spans="2:13" x14ac:dyDescent="0.25">
      <c r="B139" s="5">
        <v>349</v>
      </c>
      <c r="C139" s="6">
        <v>1367763.1193716875</v>
      </c>
      <c r="D139" s="6">
        <f t="shared" si="7"/>
        <v>1391698.9739606921</v>
      </c>
      <c r="E139" s="6">
        <f t="shared" si="7"/>
        <v>1415634.8285496966</v>
      </c>
      <c r="F139" s="6">
        <f t="shared" si="7"/>
        <v>1439570.6831387011</v>
      </c>
      <c r="G139" s="6">
        <f t="shared" si="7"/>
        <v>1463506.5377277057</v>
      </c>
      <c r="H139" s="6">
        <f t="shared" si="7"/>
        <v>1487442.39231671</v>
      </c>
      <c r="I139" s="6">
        <f t="shared" si="7"/>
        <v>1511378.2469057147</v>
      </c>
      <c r="J139" s="6">
        <f t="shared" si="7"/>
        <v>1535314.1014947193</v>
      </c>
      <c r="K139" s="6">
        <f t="shared" si="7"/>
        <v>1559249.956083724</v>
      </c>
      <c r="L139" s="6">
        <f t="shared" si="7"/>
        <v>1583185.8106727283</v>
      </c>
      <c r="M139" s="6">
        <f t="shared" si="7"/>
        <v>1607121.6652617329</v>
      </c>
    </row>
    <row r="140" spans="2:13" x14ac:dyDescent="0.25">
      <c r="B140" s="5">
        <v>350</v>
      </c>
      <c r="C140" s="6">
        <v>1379786.8781733748</v>
      </c>
      <c r="D140" s="6">
        <f t="shared" si="7"/>
        <v>1403933.1485414091</v>
      </c>
      <c r="E140" s="6">
        <f t="shared" si="7"/>
        <v>1428079.4189094428</v>
      </c>
      <c r="F140" s="6">
        <f t="shared" si="7"/>
        <v>1452225.6892774769</v>
      </c>
      <c r="G140" s="6">
        <f t="shared" si="7"/>
        <v>1476371.9596455111</v>
      </c>
      <c r="H140" s="6">
        <f t="shared" si="7"/>
        <v>1500518.2300135449</v>
      </c>
      <c r="I140" s="6">
        <f t="shared" si="7"/>
        <v>1524664.5003815792</v>
      </c>
      <c r="J140" s="6">
        <f t="shared" si="7"/>
        <v>1548810.7707496132</v>
      </c>
      <c r="K140" s="6">
        <f t="shared" si="7"/>
        <v>1572957.0411176474</v>
      </c>
      <c r="L140" s="6">
        <f t="shared" si="7"/>
        <v>1597103.3114856812</v>
      </c>
      <c r="M140" s="6">
        <f t="shared" si="7"/>
        <v>1621249.5818537155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2ABF-ED3E-47B2-A5A3-E4F2CDEA0D6F}">
  <dimension ref="B1:N140"/>
  <sheetViews>
    <sheetView workbookViewId="0">
      <selection activeCell="O21" sqref="O2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1.7999999999999999E-2</v>
      </c>
      <c r="E3" s="4">
        <f>+D3+$D3</f>
        <v>3.5999999999999997E-2</v>
      </c>
      <c r="F3" s="4">
        <f t="shared" ref="F3:M3" si="0">+E3+$D3</f>
        <v>5.3999999999999992E-2</v>
      </c>
      <c r="G3" s="4">
        <f t="shared" si="0"/>
        <v>7.1999999999999995E-2</v>
      </c>
      <c r="H3" s="4">
        <f t="shared" si="0"/>
        <v>0.09</v>
      </c>
      <c r="I3" s="4">
        <f t="shared" si="0"/>
        <v>0.108</v>
      </c>
      <c r="J3" s="4">
        <f t="shared" si="0"/>
        <v>0.126</v>
      </c>
      <c r="K3" s="4">
        <f t="shared" si="0"/>
        <v>0.14399999999999999</v>
      </c>
      <c r="L3" s="4">
        <f t="shared" si="0"/>
        <v>0.16199999999999998</v>
      </c>
      <c r="M3" s="4">
        <f t="shared" si="0"/>
        <v>0.17999999999999997</v>
      </c>
    </row>
    <row r="4" spans="2:14" x14ac:dyDescent="0.25">
      <c r="B4" s="5">
        <v>214</v>
      </c>
      <c r="C4" s="6">
        <v>438190.15611116803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448238.78219688742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464440.44601452077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505821</v>
      </c>
      <c r="D7" s="6">
        <f t="shared" ref="D7:M43" si="1">+$C7*(1+D$3)</f>
        <v>514925.77799999999</v>
      </c>
      <c r="E7" s="6">
        <f t="shared" ref="E7:M19" si="2">+$C7*(1+E$3)</f>
        <v>524030.55600000004</v>
      </c>
      <c r="F7" s="6">
        <f t="shared" si="2"/>
        <v>533135.33400000003</v>
      </c>
      <c r="G7" s="6">
        <f t="shared" si="2"/>
        <v>542240.11200000008</v>
      </c>
      <c r="H7" s="6">
        <f t="shared" si="2"/>
        <v>551344.89</v>
      </c>
      <c r="I7" s="6">
        <f t="shared" si="2"/>
        <v>560449.66800000006</v>
      </c>
      <c r="J7" s="6">
        <f t="shared" si="2"/>
        <v>569554.446</v>
      </c>
      <c r="K7" s="6">
        <f t="shared" si="2"/>
        <v>578659.22399999993</v>
      </c>
      <c r="L7" s="6">
        <f t="shared" si="2"/>
        <v>587764.00199999998</v>
      </c>
      <c r="M7" s="6">
        <f t="shared" si="2"/>
        <v>596868.77999999991</v>
      </c>
    </row>
    <row r="8" spans="2:14" x14ac:dyDescent="0.25">
      <c r="B8" s="5">
        <v>218</v>
      </c>
      <c r="C8" s="6">
        <v>508744</v>
      </c>
      <c r="D8" s="6">
        <f t="shared" si="1"/>
        <v>517901.39199999999</v>
      </c>
      <c r="E8" s="6">
        <f t="shared" si="2"/>
        <v>527058.78399999999</v>
      </c>
      <c r="F8" s="6">
        <f t="shared" si="2"/>
        <v>536216.17599999998</v>
      </c>
      <c r="G8" s="6">
        <f t="shared" si="2"/>
        <v>545373.56800000009</v>
      </c>
      <c r="H8" s="6">
        <f t="shared" si="2"/>
        <v>554530.96000000008</v>
      </c>
      <c r="I8" s="6">
        <f t="shared" si="2"/>
        <v>563688.35200000007</v>
      </c>
      <c r="J8" s="6">
        <f t="shared" si="2"/>
        <v>572845.74399999995</v>
      </c>
      <c r="K8" s="6">
        <f t="shared" si="2"/>
        <v>582003.13599999994</v>
      </c>
      <c r="L8" s="6">
        <f t="shared" si="2"/>
        <v>591160.52799999993</v>
      </c>
      <c r="M8" s="6">
        <f t="shared" si="2"/>
        <v>600317.91999999993</v>
      </c>
    </row>
    <row r="9" spans="2:14" x14ac:dyDescent="0.25">
      <c r="B9" s="5">
        <v>219</v>
      </c>
      <c r="C9" s="6">
        <v>511697</v>
      </c>
      <c r="D9" s="6">
        <f t="shared" si="1"/>
        <v>520907.54600000003</v>
      </c>
      <c r="E9" s="6">
        <f t="shared" si="2"/>
        <v>530118.09200000006</v>
      </c>
      <c r="F9" s="6">
        <f t="shared" si="2"/>
        <v>539328.63800000004</v>
      </c>
      <c r="G9" s="6">
        <f t="shared" si="2"/>
        <v>548539.18400000001</v>
      </c>
      <c r="H9" s="6">
        <f t="shared" si="2"/>
        <v>557749.7300000001</v>
      </c>
      <c r="I9" s="6">
        <f t="shared" si="2"/>
        <v>566960.27600000007</v>
      </c>
      <c r="J9" s="6">
        <f t="shared" si="2"/>
        <v>576170.82199999993</v>
      </c>
      <c r="K9" s="6">
        <f t="shared" si="2"/>
        <v>585381.3679999999</v>
      </c>
      <c r="L9" s="6">
        <f t="shared" si="2"/>
        <v>594591.91399999999</v>
      </c>
      <c r="M9" s="6">
        <f t="shared" si="2"/>
        <v>603802.46</v>
      </c>
    </row>
    <row r="10" spans="2:14" x14ac:dyDescent="0.25">
      <c r="B10" s="5">
        <v>220</v>
      </c>
      <c r="C10" s="6">
        <v>514679</v>
      </c>
      <c r="D10" s="6">
        <f t="shared" si="1"/>
        <v>523943.22200000001</v>
      </c>
      <c r="E10" s="6">
        <f t="shared" si="2"/>
        <v>533207.44400000002</v>
      </c>
      <c r="F10" s="6">
        <f t="shared" si="2"/>
        <v>542471.66599999997</v>
      </c>
      <c r="G10" s="6">
        <f t="shared" si="2"/>
        <v>551735.88800000004</v>
      </c>
      <c r="H10" s="6">
        <f t="shared" si="2"/>
        <v>561000.11</v>
      </c>
      <c r="I10" s="6">
        <f t="shared" si="2"/>
        <v>570264.33200000005</v>
      </c>
      <c r="J10" s="6">
        <f t="shared" si="2"/>
        <v>579528.55399999989</v>
      </c>
      <c r="K10" s="6">
        <f t="shared" si="2"/>
        <v>588792.77599999995</v>
      </c>
      <c r="L10" s="6">
        <f t="shared" si="2"/>
        <v>598056.99799999991</v>
      </c>
      <c r="M10" s="6">
        <f t="shared" si="2"/>
        <v>607321.22</v>
      </c>
    </row>
    <row r="11" spans="2:14" x14ac:dyDescent="0.25">
      <c r="B11" s="5">
        <v>221</v>
      </c>
      <c r="C11" s="6">
        <v>517691</v>
      </c>
      <c r="D11" s="6">
        <f t="shared" si="1"/>
        <v>527009.43799999997</v>
      </c>
      <c r="E11" s="6">
        <f t="shared" si="2"/>
        <v>536327.87600000005</v>
      </c>
      <c r="F11" s="6">
        <f t="shared" si="2"/>
        <v>545646.31400000001</v>
      </c>
      <c r="G11" s="6">
        <f t="shared" si="2"/>
        <v>554964.75199999998</v>
      </c>
      <c r="H11" s="6">
        <f t="shared" si="2"/>
        <v>564283.19000000006</v>
      </c>
      <c r="I11" s="6">
        <f t="shared" si="2"/>
        <v>573601.62800000003</v>
      </c>
      <c r="J11" s="6">
        <f t="shared" si="2"/>
        <v>582920.06599999999</v>
      </c>
      <c r="K11" s="6">
        <f t="shared" si="2"/>
        <v>592238.50399999996</v>
      </c>
      <c r="L11" s="6">
        <f t="shared" si="2"/>
        <v>601556.94199999992</v>
      </c>
      <c r="M11" s="6">
        <f t="shared" si="2"/>
        <v>610875.38</v>
      </c>
      <c r="N11" s="7"/>
    </row>
    <row r="12" spans="2:14" x14ac:dyDescent="0.25">
      <c r="B12" s="8">
        <v>222</v>
      </c>
      <c r="C12" s="9">
        <v>521918</v>
      </c>
      <c r="D12" s="6">
        <f t="shared" si="1"/>
        <v>531312.52399999998</v>
      </c>
      <c r="E12" s="6">
        <f t="shared" si="2"/>
        <v>540707.04800000007</v>
      </c>
      <c r="F12" s="6">
        <f t="shared" si="2"/>
        <v>550101.57200000004</v>
      </c>
      <c r="G12" s="6">
        <f t="shared" si="2"/>
        <v>559496.09600000002</v>
      </c>
      <c r="H12" s="6">
        <f t="shared" si="2"/>
        <v>568890.62</v>
      </c>
      <c r="I12" s="6">
        <f t="shared" si="2"/>
        <v>578285.14400000009</v>
      </c>
      <c r="J12" s="6">
        <f t="shared" si="2"/>
        <v>587679.66799999995</v>
      </c>
      <c r="K12" s="6">
        <f t="shared" si="2"/>
        <v>597074.19199999992</v>
      </c>
      <c r="L12" s="6">
        <f t="shared" si="2"/>
        <v>606468.71600000001</v>
      </c>
      <c r="M12" s="6">
        <f t="shared" si="2"/>
        <v>615863.24</v>
      </c>
      <c r="N12" s="7"/>
    </row>
    <row r="13" spans="2:14" x14ac:dyDescent="0.25">
      <c r="B13" s="5">
        <v>223</v>
      </c>
      <c r="C13" s="6">
        <v>524990</v>
      </c>
      <c r="D13" s="6">
        <f t="shared" si="1"/>
        <v>534439.82000000007</v>
      </c>
      <c r="E13" s="6">
        <f t="shared" si="2"/>
        <v>543889.64</v>
      </c>
      <c r="F13" s="6">
        <f t="shared" si="2"/>
        <v>553339.46000000008</v>
      </c>
      <c r="G13" s="6">
        <f t="shared" si="2"/>
        <v>562789.28</v>
      </c>
      <c r="H13" s="6">
        <f t="shared" si="2"/>
        <v>572239.10000000009</v>
      </c>
      <c r="I13" s="6">
        <f t="shared" si="2"/>
        <v>581688.92000000004</v>
      </c>
      <c r="J13" s="6">
        <f t="shared" si="2"/>
        <v>591138.74</v>
      </c>
      <c r="K13" s="6">
        <f t="shared" si="2"/>
        <v>600588.55999999994</v>
      </c>
      <c r="L13" s="6">
        <f t="shared" si="2"/>
        <v>610038.38</v>
      </c>
      <c r="M13" s="6">
        <f t="shared" si="2"/>
        <v>619488.19999999995</v>
      </c>
      <c r="N13" s="7"/>
    </row>
    <row r="14" spans="2:14" x14ac:dyDescent="0.25">
      <c r="B14" s="5">
        <v>224</v>
      </c>
      <c r="C14" s="6">
        <v>528093</v>
      </c>
      <c r="D14" s="6">
        <f t="shared" si="1"/>
        <v>537598.674</v>
      </c>
      <c r="E14" s="6">
        <f t="shared" si="2"/>
        <v>547104.348</v>
      </c>
      <c r="F14" s="6">
        <f t="shared" si="2"/>
        <v>556610.022</v>
      </c>
      <c r="G14" s="6">
        <f t="shared" si="2"/>
        <v>566115.696</v>
      </c>
      <c r="H14" s="6">
        <f t="shared" si="2"/>
        <v>575621.37</v>
      </c>
      <c r="I14" s="6">
        <f t="shared" si="2"/>
        <v>585127.04399999999</v>
      </c>
      <c r="J14" s="6">
        <f t="shared" si="2"/>
        <v>594632.71799999999</v>
      </c>
      <c r="K14" s="6">
        <f t="shared" si="2"/>
        <v>604138.39199999999</v>
      </c>
      <c r="L14" s="6">
        <f t="shared" si="2"/>
        <v>613644.06599999999</v>
      </c>
      <c r="M14" s="6">
        <f t="shared" si="2"/>
        <v>623149.74</v>
      </c>
      <c r="N14" s="7"/>
    </row>
    <row r="15" spans="2:14" x14ac:dyDescent="0.25">
      <c r="B15" s="5">
        <v>225</v>
      </c>
      <c r="C15" s="6">
        <v>531227</v>
      </c>
      <c r="D15" s="6">
        <f t="shared" si="1"/>
        <v>540789.08600000001</v>
      </c>
      <c r="E15" s="6">
        <f t="shared" si="2"/>
        <v>550351.17200000002</v>
      </c>
      <c r="F15" s="6">
        <f t="shared" si="2"/>
        <v>559913.25800000003</v>
      </c>
      <c r="G15" s="6">
        <f t="shared" si="2"/>
        <v>569475.34400000004</v>
      </c>
      <c r="H15" s="6">
        <f t="shared" si="2"/>
        <v>579037.43000000005</v>
      </c>
      <c r="I15" s="6">
        <f t="shared" si="2"/>
        <v>588599.51600000006</v>
      </c>
      <c r="J15" s="6">
        <f t="shared" si="2"/>
        <v>598161.60199999996</v>
      </c>
      <c r="K15" s="6">
        <f t="shared" si="2"/>
        <v>607723.68799999997</v>
      </c>
      <c r="L15" s="6">
        <f t="shared" si="2"/>
        <v>617285.77399999998</v>
      </c>
      <c r="M15" s="6">
        <f t="shared" si="2"/>
        <v>626847.86</v>
      </c>
      <c r="N15" s="7"/>
    </row>
    <row r="16" spans="2:14" x14ac:dyDescent="0.25">
      <c r="B16" s="5">
        <v>226</v>
      </c>
      <c r="C16" s="6">
        <v>534392</v>
      </c>
      <c r="D16" s="6">
        <f t="shared" si="1"/>
        <v>544011.05599999998</v>
      </c>
      <c r="E16" s="6">
        <f t="shared" si="2"/>
        <v>553630.11199999996</v>
      </c>
      <c r="F16" s="6">
        <f t="shared" si="2"/>
        <v>563249.16800000006</v>
      </c>
      <c r="G16" s="6">
        <f t="shared" si="2"/>
        <v>572868.22400000005</v>
      </c>
      <c r="H16" s="6">
        <f t="shared" si="2"/>
        <v>582487.28</v>
      </c>
      <c r="I16" s="6">
        <f t="shared" si="2"/>
        <v>592106.33600000001</v>
      </c>
      <c r="J16" s="6">
        <f t="shared" si="2"/>
        <v>601725.39199999999</v>
      </c>
      <c r="K16" s="6">
        <f t="shared" si="2"/>
        <v>611344.44799999997</v>
      </c>
      <c r="L16" s="6">
        <f t="shared" si="2"/>
        <v>620963.50399999996</v>
      </c>
      <c r="M16" s="6">
        <f t="shared" si="2"/>
        <v>630582.55999999994</v>
      </c>
      <c r="N16" s="7"/>
    </row>
    <row r="17" spans="2:14" x14ac:dyDescent="0.25">
      <c r="B17" s="5">
        <v>227</v>
      </c>
      <c r="C17" s="6">
        <v>537702</v>
      </c>
      <c r="D17" s="6">
        <f t="shared" si="1"/>
        <v>547380.63600000006</v>
      </c>
      <c r="E17" s="6">
        <f t="shared" si="2"/>
        <v>557059.272</v>
      </c>
      <c r="F17" s="6">
        <f t="shared" si="2"/>
        <v>566737.90800000005</v>
      </c>
      <c r="G17" s="6">
        <f t="shared" si="2"/>
        <v>576416.54399999999</v>
      </c>
      <c r="H17" s="6">
        <f t="shared" si="2"/>
        <v>586095.18000000005</v>
      </c>
      <c r="I17" s="6">
        <f t="shared" si="2"/>
        <v>595773.81600000011</v>
      </c>
      <c r="J17" s="6">
        <f t="shared" si="2"/>
        <v>605452.45199999993</v>
      </c>
      <c r="K17" s="6">
        <f t="shared" si="2"/>
        <v>615131.08799999999</v>
      </c>
      <c r="L17" s="6">
        <f t="shared" si="2"/>
        <v>624809.72399999993</v>
      </c>
      <c r="M17" s="6">
        <f t="shared" si="2"/>
        <v>634488.36</v>
      </c>
      <c r="N17" s="7"/>
    </row>
    <row r="18" spans="2:14" x14ac:dyDescent="0.25">
      <c r="B18" s="5">
        <v>228</v>
      </c>
      <c r="C18" s="6">
        <v>541213</v>
      </c>
      <c r="D18" s="6">
        <f t="shared" si="1"/>
        <v>550954.83400000003</v>
      </c>
      <c r="E18" s="6">
        <f t="shared" si="2"/>
        <v>560696.66800000006</v>
      </c>
      <c r="F18" s="6">
        <f t="shared" si="2"/>
        <v>570438.50199999998</v>
      </c>
      <c r="G18" s="6">
        <f t="shared" si="2"/>
        <v>580180.33600000001</v>
      </c>
      <c r="H18" s="6">
        <f t="shared" si="2"/>
        <v>589922.17000000004</v>
      </c>
      <c r="I18" s="6">
        <f t="shared" si="2"/>
        <v>599664.00400000007</v>
      </c>
      <c r="J18" s="6">
        <f t="shared" si="2"/>
        <v>609405.83799999999</v>
      </c>
      <c r="K18" s="6">
        <f t="shared" si="2"/>
        <v>619147.6719999999</v>
      </c>
      <c r="L18" s="6">
        <f t="shared" si="2"/>
        <v>628889.50599999994</v>
      </c>
      <c r="M18" s="6">
        <f t="shared" si="2"/>
        <v>638631.34</v>
      </c>
      <c r="N18" s="7"/>
    </row>
    <row r="19" spans="2:14" x14ac:dyDescent="0.25">
      <c r="B19" s="5">
        <v>229</v>
      </c>
      <c r="C19" s="6">
        <v>544758</v>
      </c>
      <c r="D19" s="6">
        <f t="shared" si="1"/>
        <v>554563.64399999997</v>
      </c>
      <c r="E19" s="6">
        <f t="shared" si="2"/>
        <v>564369.28800000006</v>
      </c>
      <c r="F19" s="6">
        <f t="shared" si="2"/>
        <v>574174.93200000003</v>
      </c>
      <c r="G19" s="6">
        <f t="shared" si="2"/>
        <v>583980.576</v>
      </c>
      <c r="H19" s="6">
        <f t="shared" si="2"/>
        <v>593786.22000000009</v>
      </c>
      <c r="I19" s="6">
        <f t="shared" si="2"/>
        <v>603591.86400000006</v>
      </c>
      <c r="J19" s="6">
        <f t="shared" si="2"/>
        <v>613397.50799999991</v>
      </c>
      <c r="K19" s="6">
        <f t="shared" si="2"/>
        <v>623203.152</v>
      </c>
      <c r="L19" s="6">
        <f t="shared" si="2"/>
        <v>633008.79599999997</v>
      </c>
      <c r="M19" s="6">
        <f t="shared" si="2"/>
        <v>642814.43999999994</v>
      </c>
    </row>
    <row r="20" spans="2:14" x14ac:dyDescent="0.25">
      <c r="B20" s="5">
        <v>230</v>
      </c>
      <c r="C20" s="6">
        <v>548339</v>
      </c>
      <c r="D20" s="6">
        <f t="shared" si="1"/>
        <v>558209.10199999996</v>
      </c>
      <c r="E20" s="6">
        <f t="shared" si="1"/>
        <v>568079.20400000003</v>
      </c>
      <c r="F20" s="6">
        <f t="shared" si="1"/>
        <v>577949.30599999998</v>
      </c>
      <c r="G20" s="6">
        <f t="shared" si="1"/>
        <v>587819.40800000005</v>
      </c>
      <c r="H20" s="6">
        <f t="shared" si="1"/>
        <v>597689.51</v>
      </c>
      <c r="I20" s="6">
        <f t="shared" si="1"/>
        <v>607559.61200000008</v>
      </c>
      <c r="J20" s="6">
        <f t="shared" si="1"/>
        <v>617429.71399999992</v>
      </c>
      <c r="K20" s="6">
        <f t="shared" si="1"/>
        <v>627299.81599999999</v>
      </c>
      <c r="L20" s="6">
        <f t="shared" si="1"/>
        <v>637169.91799999995</v>
      </c>
      <c r="M20" s="6">
        <f t="shared" si="1"/>
        <v>647040.02</v>
      </c>
    </row>
    <row r="21" spans="2:14" x14ac:dyDescent="0.25">
      <c r="B21" s="5">
        <v>231</v>
      </c>
      <c r="C21" s="6">
        <v>551955</v>
      </c>
      <c r="D21" s="6">
        <f t="shared" si="1"/>
        <v>561890.19000000006</v>
      </c>
      <c r="E21" s="6">
        <f t="shared" si="1"/>
        <v>571825.38</v>
      </c>
      <c r="F21" s="6">
        <f t="shared" si="1"/>
        <v>581760.57000000007</v>
      </c>
      <c r="G21" s="6">
        <f t="shared" si="1"/>
        <v>591695.76</v>
      </c>
      <c r="H21" s="6">
        <f t="shared" si="1"/>
        <v>601630.95000000007</v>
      </c>
      <c r="I21" s="6">
        <f t="shared" si="1"/>
        <v>611566.14</v>
      </c>
      <c r="J21" s="6">
        <f t="shared" si="1"/>
        <v>621501.32999999996</v>
      </c>
      <c r="K21" s="6">
        <f t="shared" si="1"/>
        <v>631436.5199999999</v>
      </c>
      <c r="L21" s="6">
        <f t="shared" si="1"/>
        <v>641371.71</v>
      </c>
      <c r="M21" s="6">
        <f t="shared" si="1"/>
        <v>651306.9</v>
      </c>
    </row>
    <row r="22" spans="2:14" x14ac:dyDescent="0.25">
      <c r="B22" s="5">
        <v>232</v>
      </c>
      <c r="C22" s="6">
        <v>555608</v>
      </c>
      <c r="D22" s="6">
        <f t="shared" si="1"/>
        <v>565608.94400000002</v>
      </c>
      <c r="E22" s="6">
        <f t="shared" si="1"/>
        <v>575609.88800000004</v>
      </c>
      <c r="F22" s="6">
        <f t="shared" si="1"/>
        <v>585610.83200000005</v>
      </c>
      <c r="G22" s="6">
        <f t="shared" si="1"/>
        <v>595611.77600000007</v>
      </c>
      <c r="H22" s="6">
        <f t="shared" si="1"/>
        <v>605612.72000000009</v>
      </c>
      <c r="I22" s="6">
        <f t="shared" si="1"/>
        <v>615613.66400000011</v>
      </c>
      <c r="J22" s="6">
        <f t="shared" si="1"/>
        <v>625614.60799999989</v>
      </c>
      <c r="K22" s="6">
        <f t="shared" si="1"/>
        <v>635615.55199999991</v>
      </c>
      <c r="L22" s="6">
        <f t="shared" si="1"/>
        <v>645616.49599999993</v>
      </c>
      <c r="M22" s="6">
        <f t="shared" si="1"/>
        <v>655617.43999999994</v>
      </c>
    </row>
    <row r="23" spans="2:14" x14ac:dyDescent="0.25">
      <c r="B23" s="5">
        <v>233</v>
      </c>
      <c r="C23" s="6">
        <v>559297</v>
      </c>
      <c r="D23" s="6">
        <f t="shared" si="1"/>
        <v>569364.34600000002</v>
      </c>
      <c r="E23" s="6">
        <f t="shared" si="1"/>
        <v>579431.69200000004</v>
      </c>
      <c r="F23" s="6">
        <f t="shared" si="1"/>
        <v>589499.03800000006</v>
      </c>
      <c r="G23" s="6">
        <f t="shared" si="1"/>
        <v>599566.38400000008</v>
      </c>
      <c r="H23" s="6">
        <f t="shared" si="1"/>
        <v>609633.7300000001</v>
      </c>
      <c r="I23" s="6">
        <f t="shared" si="1"/>
        <v>619701.076</v>
      </c>
      <c r="J23" s="6">
        <f t="shared" si="1"/>
        <v>629768.4219999999</v>
      </c>
      <c r="K23" s="6">
        <f t="shared" si="1"/>
        <v>639835.76799999992</v>
      </c>
      <c r="L23" s="6">
        <f t="shared" si="1"/>
        <v>649903.11399999994</v>
      </c>
      <c r="M23" s="6">
        <f t="shared" si="1"/>
        <v>659970.46</v>
      </c>
    </row>
    <row r="24" spans="2:14" x14ac:dyDescent="0.25">
      <c r="B24" s="5">
        <v>234</v>
      </c>
      <c r="C24" s="6">
        <v>563024</v>
      </c>
      <c r="D24" s="6">
        <f t="shared" si="1"/>
        <v>573158.43200000003</v>
      </c>
      <c r="E24" s="6">
        <f t="shared" si="1"/>
        <v>583292.86400000006</v>
      </c>
      <c r="F24" s="6">
        <f t="shared" si="1"/>
        <v>593427.29599999997</v>
      </c>
      <c r="G24" s="6">
        <f t="shared" si="1"/>
        <v>603561.728</v>
      </c>
      <c r="H24" s="6">
        <f t="shared" si="1"/>
        <v>613696.16</v>
      </c>
      <c r="I24" s="6">
        <f t="shared" si="1"/>
        <v>623830.59200000006</v>
      </c>
      <c r="J24" s="6">
        <f t="shared" si="1"/>
        <v>633965.02399999998</v>
      </c>
      <c r="K24" s="6">
        <f t="shared" si="1"/>
        <v>644099.45599999989</v>
      </c>
      <c r="L24" s="6">
        <f t="shared" si="1"/>
        <v>654233.88799999992</v>
      </c>
      <c r="M24" s="6">
        <f t="shared" si="1"/>
        <v>664368.31999999995</v>
      </c>
    </row>
    <row r="25" spans="2:14" x14ac:dyDescent="0.25">
      <c r="B25" s="5">
        <v>235</v>
      </c>
      <c r="C25" s="6">
        <v>566786</v>
      </c>
      <c r="D25" s="6">
        <f t="shared" si="1"/>
        <v>576988.14800000004</v>
      </c>
      <c r="E25" s="6">
        <f t="shared" si="1"/>
        <v>587190.29599999997</v>
      </c>
      <c r="F25" s="6">
        <f t="shared" si="1"/>
        <v>597392.44400000002</v>
      </c>
      <c r="G25" s="6">
        <f t="shared" si="1"/>
        <v>607594.59200000006</v>
      </c>
      <c r="H25" s="6">
        <f t="shared" si="1"/>
        <v>617796.74</v>
      </c>
      <c r="I25" s="6">
        <f t="shared" si="1"/>
        <v>627998.88800000004</v>
      </c>
      <c r="J25" s="6">
        <f t="shared" si="1"/>
        <v>638201.03599999996</v>
      </c>
      <c r="K25" s="6">
        <f t="shared" si="1"/>
        <v>648403.18399999989</v>
      </c>
      <c r="L25" s="6">
        <f t="shared" si="1"/>
        <v>658605.33199999994</v>
      </c>
      <c r="M25" s="6">
        <f t="shared" si="1"/>
        <v>668807.48</v>
      </c>
    </row>
    <row r="26" spans="2:14" x14ac:dyDescent="0.25">
      <c r="B26" s="5">
        <v>236</v>
      </c>
      <c r="C26" s="6">
        <v>570588</v>
      </c>
      <c r="D26" s="6">
        <f t="shared" si="1"/>
        <v>580858.58400000003</v>
      </c>
      <c r="E26" s="6">
        <f t="shared" si="1"/>
        <v>591129.16800000006</v>
      </c>
      <c r="F26" s="6">
        <f t="shared" si="1"/>
        <v>601399.75199999998</v>
      </c>
      <c r="G26" s="6">
        <f t="shared" si="1"/>
        <v>611670.33600000001</v>
      </c>
      <c r="H26" s="6">
        <f t="shared" si="1"/>
        <v>621940.92000000004</v>
      </c>
      <c r="I26" s="6">
        <f t="shared" si="1"/>
        <v>632211.50400000007</v>
      </c>
      <c r="J26" s="6">
        <f t="shared" si="1"/>
        <v>642482.08799999999</v>
      </c>
      <c r="K26" s="6">
        <f t="shared" si="1"/>
        <v>652752.6719999999</v>
      </c>
      <c r="L26" s="6">
        <f t="shared" si="1"/>
        <v>663023.25599999994</v>
      </c>
      <c r="M26" s="6">
        <f t="shared" si="1"/>
        <v>673293.84</v>
      </c>
    </row>
    <row r="27" spans="2:14" x14ac:dyDescent="0.25">
      <c r="B27" s="5">
        <v>237</v>
      </c>
      <c r="C27" s="6">
        <v>574427</v>
      </c>
      <c r="D27" s="6">
        <f t="shared" si="1"/>
        <v>584766.68599999999</v>
      </c>
      <c r="E27" s="6">
        <f t="shared" si="1"/>
        <v>595106.37199999997</v>
      </c>
      <c r="F27" s="6">
        <f t="shared" si="1"/>
        <v>605446.05800000008</v>
      </c>
      <c r="G27" s="6">
        <f t="shared" si="1"/>
        <v>615785.74400000006</v>
      </c>
      <c r="H27" s="6">
        <f t="shared" si="1"/>
        <v>626125.43000000005</v>
      </c>
      <c r="I27" s="6">
        <f t="shared" si="1"/>
        <v>636465.11600000004</v>
      </c>
      <c r="J27" s="6">
        <f t="shared" si="1"/>
        <v>646804.80199999991</v>
      </c>
      <c r="K27" s="6">
        <f t="shared" si="1"/>
        <v>657144.4879999999</v>
      </c>
      <c r="L27" s="6">
        <f t="shared" si="1"/>
        <v>667484.174</v>
      </c>
      <c r="M27" s="6">
        <f t="shared" si="1"/>
        <v>677823.86</v>
      </c>
    </row>
    <row r="28" spans="2:14" x14ac:dyDescent="0.25">
      <c r="B28" s="5">
        <v>238</v>
      </c>
      <c r="C28" s="6">
        <v>578305</v>
      </c>
      <c r="D28" s="6">
        <f t="shared" si="1"/>
        <v>588714.49</v>
      </c>
      <c r="E28" s="6">
        <f t="shared" si="1"/>
        <v>599123.98</v>
      </c>
      <c r="F28" s="6">
        <f t="shared" si="1"/>
        <v>609533.47</v>
      </c>
      <c r="G28" s="6">
        <f t="shared" si="1"/>
        <v>619942.96000000008</v>
      </c>
      <c r="H28" s="6">
        <f t="shared" si="1"/>
        <v>630352.45000000007</v>
      </c>
      <c r="I28" s="6">
        <f t="shared" si="1"/>
        <v>640761.94000000006</v>
      </c>
      <c r="J28" s="6">
        <f t="shared" si="1"/>
        <v>651171.42999999993</v>
      </c>
      <c r="K28" s="6">
        <f t="shared" si="1"/>
        <v>661580.91999999993</v>
      </c>
      <c r="L28" s="6">
        <f t="shared" si="1"/>
        <v>671990.40999999992</v>
      </c>
      <c r="M28" s="6">
        <f t="shared" si="1"/>
        <v>682399.89999999991</v>
      </c>
    </row>
    <row r="29" spans="2:14" x14ac:dyDescent="0.25">
      <c r="B29" s="5">
        <v>239</v>
      </c>
      <c r="C29" s="6">
        <v>582220</v>
      </c>
      <c r="D29" s="6">
        <f t="shared" si="1"/>
        <v>592699.96</v>
      </c>
      <c r="E29" s="6">
        <f t="shared" si="1"/>
        <v>603179.92000000004</v>
      </c>
      <c r="F29" s="6">
        <f t="shared" si="1"/>
        <v>613659.88</v>
      </c>
      <c r="G29" s="6">
        <f t="shared" si="1"/>
        <v>624139.84000000008</v>
      </c>
      <c r="H29" s="6">
        <f t="shared" si="1"/>
        <v>634619.80000000005</v>
      </c>
      <c r="I29" s="6">
        <f t="shared" si="1"/>
        <v>645099.76</v>
      </c>
      <c r="J29" s="6">
        <f t="shared" si="1"/>
        <v>655579.72</v>
      </c>
      <c r="K29" s="6">
        <f t="shared" si="1"/>
        <v>666059.67999999993</v>
      </c>
      <c r="L29" s="6">
        <f t="shared" si="1"/>
        <v>676539.6399999999</v>
      </c>
      <c r="M29" s="6">
        <f t="shared" si="1"/>
        <v>687019.6</v>
      </c>
    </row>
    <row r="30" spans="2:14" x14ac:dyDescent="0.25">
      <c r="B30" s="5">
        <v>240</v>
      </c>
      <c r="C30" s="6">
        <v>586176</v>
      </c>
      <c r="D30" s="6">
        <f t="shared" si="1"/>
        <v>596727.16800000006</v>
      </c>
      <c r="E30" s="6">
        <f t="shared" si="1"/>
        <v>607278.33600000001</v>
      </c>
      <c r="F30" s="6">
        <f t="shared" si="1"/>
        <v>617829.50400000007</v>
      </c>
      <c r="G30" s="6">
        <f t="shared" si="1"/>
        <v>628380.67200000002</v>
      </c>
      <c r="H30" s="6">
        <f t="shared" si="1"/>
        <v>638931.84000000008</v>
      </c>
      <c r="I30" s="6">
        <f t="shared" si="1"/>
        <v>649483.00800000003</v>
      </c>
      <c r="J30" s="6">
        <f t="shared" si="1"/>
        <v>660034.17599999998</v>
      </c>
      <c r="K30" s="6">
        <f t="shared" si="1"/>
        <v>670585.34399999992</v>
      </c>
      <c r="L30" s="6">
        <f t="shared" si="1"/>
        <v>681136.51199999999</v>
      </c>
      <c r="M30" s="6">
        <f t="shared" si="1"/>
        <v>691687.67999999993</v>
      </c>
    </row>
    <row r="31" spans="2:14" x14ac:dyDescent="0.25">
      <c r="B31" s="5">
        <v>241</v>
      </c>
      <c r="C31" s="6">
        <v>590172</v>
      </c>
      <c r="D31" s="6">
        <f t="shared" si="1"/>
        <v>600795.09600000002</v>
      </c>
      <c r="E31" s="6">
        <f t="shared" si="1"/>
        <v>611418.19200000004</v>
      </c>
      <c r="F31" s="6">
        <f t="shared" si="1"/>
        <v>622041.28800000006</v>
      </c>
      <c r="G31" s="6">
        <f t="shared" si="1"/>
        <v>632664.38400000008</v>
      </c>
      <c r="H31" s="6">
        <f t="shared" si="1"/>
        <v>643287.4800000001</v>
      </c>
      <c r="I31" s="6">
        <f t="shared" si="1"/>
        <v>653910.576</v>
      </c>
      <c r="J31" s="6">
        <f t="shared" si="1"/>
        <v>664533.6719999999</v>
      </c>
      <c r="K31" s="6">
        <f t="shared" si="1"/>
        <v>675156.76799999992</v>
      </c>
      <c r="L31" s="6">
        <f t="shared" si="1"/>
        <v>685779.86399999994</v>
      </c>
      <c r="M31" s="6">
        <f t="shared" si="1"/>
        <v>696402.96</v>
      </c>
    </row>
    <row r="32" spans="2:14" x14ac:dyDescent="0.25">
      <c r="B32" s="5">
        <v>242</v>
      </c>
      <c r="C32" s="6">
        <v>594206</v>
      </c>
      <c r="D32" s="6">
        <f t="shared" si="1"/>
        <v>604901.70799999998</v>
      </c>
      <c r="E32" s="6">
        <f t="shared" si="1"/>
        <v>615597.41599999997</v>
      </c>
      <c r="F32" s="6">
        <f t="shared" si="1"/>
        <v>626293.12400000007</v>
      </c>
      <c r="G32" s="6">
        <f t="shared" si="1"/>
        <v>636988.83200000005</v>
      </c>
      <c r="H32" s="6">
        <f t="shared" si="1"/>
        <v>647684.54</v>
      </c>
      <c r="I32" s="6">
        <f t="shared" si="1"/>
        <v>658380.24800000002</v>
      </c>
      <c r="J32" s="6">
        <f t="shared" si="1"/>
        <v>669075.95599999989</v>
      </c>
      <c r="K32" s="6">
        <f t="shared" si="1"/>
        <v>679771.66399999999</v>
      </c>
      <c r="L32" s="6">
        <f t="shared" si="1"/>
        <v>690467.37199999997</v>
      </c>
      <c r="M32" s="6">
        <f t="shared" si="1"/>
        <v>701163.08</v>
      </c>
    </row>
    <row r="33" spans="2:13" x14ac:dyDescent="0.25">
      <c r="B33" s="5">
        <v>243</v>
      </c>
      <c r="C33" s="6">
        <v>598281</v>
      </c>
      <c r="D33" s="6">
        <f t="shared" si="1"/>
        <v>609050.05799999996</v>
      </c>
      <c r="E33" s="6">
        <f t="shared" si="1"/>
        <v>619819.11600000004</v>
      </c>
      <c r="F33" s="6">
        <f t="shared" si="1"/>
        <v>630588.174</v>
      </c>
      <c r="G33" s="6">
        <f t="shared" si="1"/>
        <v>641357.23200000008</v>
      </c>
      <c r="H33" s="6">
        <f t="shared" si="1"/>
        <v>652126.29</v>
      </c>
      <c r="I33" s="6">
        <f t="shared" si="1"/>
        <v>662895.34800000011</v>
      </c>
      <c r="J33" s="6">
        <f t="shared" si="1"/>
        <v>673664.40599999996</v>
      </c>
      <c r="K33" s="6">
        <f t="shared" si="1"/>
        <v>684433.46399999992</v>
      </c>
      <c r="L33" s="6">
        <f t="shared" si="1"/>
        <v>695202.522</v>
      </c>
      <c r="M33" s="6">
        <f t="shared" si="1"/>
        <v>705971.58</v>
      </c>
    </row>
    <row r="34" spans="2:13" x14ac:dyDescent="0.25">
      <c r="B34" s="5">
        <v>244</v>
      </c>
      <c r="C34" s="6">
        <v>602397</v>
      </c>
      <c r="D34" s="6">
        <f t="shared" si="1"/>
        <v>613240.14600000007</v>
      </c>
      <c r="E34" s="6">
        <f t="shared" si="1"/>
        <v>624083.29200000002</v>
      </c>
      <c r="F34" s="6">
        <f t="shared" si="1"/>
        <v>634926.43800000008</v>
      </c>
      <c r="G34" s="6">
        <f t="shared" si="1"/>
        <v>645769.58400000003</v>
      </c>
      <c r="H34" s="6">
        <f t="shared" si="1"/>
        <v>656612.7300000001</v>
      </c>
      <c r="I34" s="6">
        <f t="shared" si="1"/>
        <v>667455.87600000005</v>
      </c>
      <c r="J34" s="6">
        <f t="shared" si="1"/>
        <v>678299.02199999988</v>
      </c>
      <c r="K34" s="6">
        <f t="shared" si="1"/>
        <v>689142.16799999995</v>
      </c>
      <c r="L34" s="6">
        <f t="shared" si="1"/>
        <v>699985.3139999999</v>
      </c>
      <c r="M34" s="6">
        <f t="shared" si="1"/>
        <v>710828.46</v>
      </c>
    </row>
    <row r="35" spans="2:13" x14ac:dyDescent="0.25">
      <c r="B35" s="5">
        <v>245</v>
      </c>
      <c r="C35" s="6">
        <v>606554</v>
      </c>
      <c r="D35" s="6">
        <f t="shared" si="1"/>
        <v>617471.97200000007</v>
      </c>
      <c r="E35" s="6">
        <f t="shared" si="1"/>
        <v>628389.94400000002</v>
      </c>
      <c r="F35" s="6">
        <f t="shared" si="1"/>
        <v>639307.91600000008</v>
      </c>
      <c r="G35" s="6">
        <f t="shared" si="1"/>
        <v>650225.88800000004</v>
      </c>
      <c r="H35" s="6">
        <f t="shared" si="1"/>
        <v>661143.8600000001</v>
      </c>
      <c r="I35" s="6">
        <f t="shared" si="1"/>
        <v>672061.83200000005</v>
      </c>
      <c r="J35" s="6">
        <f t="shared" si="1"/>
        <v>682979.80399999989</v>
      </c>
      <c r="K35" s="6">
        <f t="shared" si="1"/>
        <v>693897.77599999995</v>
      </c>
      <c r="L35" s="6">
        <f t="shared" si="1"/>
        <v>704815.74799999991</v>
      </c>
      <c r="M35" s="6">
        <f t="shared" si="1"/>
        <v>715733.72</v>
      </c>
    </row>
    <row r="36" spans="2:13" x14ac:dyDescent="0.25">
      <c r="B36" s="5">
        <v>246</v>
      </c>
      <c r="C36" s="6">
        <v>610753</v>
      </c>
      <c r="D36" s="6">
        <f t="shared" si="1"/>
        <v>621746.554</v>
      </c>
      <c r="E36" s="6">
        <f t="shared" si="1"/>
        <v>632740.10800000001</v>
      </c>
      <c r="F36" s="6">
        <f t="shared" si="1"/>
        <v>643733.66200000001</v>
      </c>
      <c r="G36" s="6">
        <f t="shared" si="1"/>
        <v>654727.21600000001</v>
      </c>
      <c r="H36" s="6">
        <f t="shared" si="1"/>
        <v>665720.77</v>
      </c>
      <c r="I36" s="6">
        <f t="shared" si="1"/>
        <v>676714.32400000002</v>
      </c>
      <c r="J36" s="6">
        <f t="shared" si="1"/>
        <v>687707.87799999991</v>
      </c>
      <c r="K36" s="6">
        <f t="shared" si="1"/>
        <v>698701.43199999991</v>
      </c>
      <c r="L36" s="6">
        <f t="shared" si="1"/>
        <v>709694.98599999992</v>
      </c>
      <c r="M36" s="6">
        <f t="shared" si="1"/>
        <v>720688.53999999992</v>
      </c>
    </row>
    <row r="37" spans="2:13" x14ac:dyDescent="0.25">
      <c r="B37" s="5">
        <v>247</v>
      </c>
      <c r="C37" s="6">
        <v>614994</v>
      </c>
      <c r="D37" s="6">
        <f t="shared" si="1"/>
        <v>626063.89199999999</v>
      </c>
      <c r="E37" s="6">
        <f t="shared" si="1"/>
        <v>637133.78399999999</v>
      </c>
      <c r="F37" s="6">
        <f t="shared" si="1"/>
        <v>648203.67599999998</v>
      </c>
      <c r="G37" s="6">
        <f t="shared" si="1"/>
        <v>659273.56800000009</v>
      </c>
      <c r="H37" s="6">
        <f t="shared" si="1"/>
        <v>670343.46000000008</v>
      </c>
      <c r="I37" s="6">
        <f t="shared" si="1"/>
        <v>681413.35200000007</v>
      </c>
      <c r="J37" s="6">
        <f t="shared" si="1"/>
        <v>692483.24399999995</v>
      </c>
      <c r="K37" s="6">
        <f t="shared" si="1"/>
        <v>703553.13599999994</v>
      </c>
      <c r="L37" s="6">
        <f t="shared" si="1"/>
        <v>714623.02799999993</v>
      </c>
      <c r="M37" s="6">
        <f t="shared" si="1"/>
        <v>725692.91999999993</v>
      </c>
    </row>
    <row r="38" spans="2:13" x14ac:dyDescent="0.25">
      <c r="B38" s="5">
        <v>248</v>
      </c>
      <c r="C38" s="6">
        <v>619277</v>
      </c>
      <c r="D38" s="6">
        <f t="shared" si="1"/>
        <v>630423.98600000003</v>
      </c>
      <c r="E38" s="6">
        <f t="shared" si="1"/>
        <v>641570.97200000007</v>
      </c>
      <c r="F38" s="6">
        <f t="shared" si="1"/>
        <v>652717.95799999998</v>
      </c>
      <c r="G38" s="6">
        <f t="shared" si="1"/>
        <v>663864.94400000002</v>
      </c>
      <c r="H38" s="6">
        <f t="shared" si="1"/>
        <v>675011.93</v>
      </c>
      <c r="I38" s="6">
        <f t="shared" si="1"/>
        <v>686158.91600000008</v>
      </c>
      <c r="J38" s="6">
        <f t="shared" si="1"/>
        <v>697305.90199999989</v>
      </c>
      <c r="K38" s="6">
        <f t="shared" si="1"/>
        <v>708452.88799999992</v>
      </c>
      <c r="L38" s="6">
        <f t="shared" si="1"/>
        <v>719599.87399999995</v>
      </c>
      <c r="M38" s="6">
        <f t="shared" si="1"/>
        <v>730746.86</v>
      </c>
    </row>
    <row r="39" spans="2:13" x14ac:dyDescent="0.25">
      <c r="B39" s="5">
        <v>249</v>
      </c>
      <c r="C39" s="6">
        <v>623603</v>
      </c>
      <c r="D39" s="6">
        <f t="shared" si="1"/>
        <v>634827.85400000005</v>
      </c>
      <c r="E39" s="6">
        <f t="shared" si="1"/>
        <v>646052.70799999998</v>
      </c>
      <c r="F39" s="6">
        <f t="shared" si="1"/>
        <v>657277.56200000003</v>
      </c>
      <c r="G39" s="6">
        <f t="shared" si="1"/>
        <v>668502.41600000008</v>
      </c>
      <c r="H39" s="6">
        <f t="shared" si="1"/>
        <v>679727.27</v>
      </c>
      <c r="I39" s="6">
        <f t="shared" si="1"/>
        <v>690952.12400000007</v>
      </c>
      <c r="J39" s="6">
        <f t="shared" si="1"/>
        <v>702176.97799999989</v>
      </c>
      <c r="K39" s="6">
        <f t="shared" si="1"/>
        <v>713401.83199999994</v>
      </c>
      <c r="L39" s="6">
        <f t="shared" si="1"/>
        <v>724626.68599999999</v>
      </c>
      <c r="M39" s="6">
        <f t="shared" si="1"/>
        <v>735851.53999999992</v>
      </c>
    </row>
    <row r="40" spans="2:13" x14ac:dyDescent="0.25">
      <c r="B40" s="5">
        <v>250</v>
      </c>
      <c r="C40" s="6">
        <v>627972</v>
      </c>
      <c r="D40" s="6">
        <f t="shared" si="1"/>
        <v>639275.49600000004</v>
      </c>
      <c r="E40" s="6">
        <f t="shared" si="1"/>
        <v>650578.99199999997</v>
      </c>
      <c r="F40" s="6">
        <f t="shared" si="1"/>
        <v>661882.48800000001</v>
      </c>
      <c r="G40" s="6">
        <f t="shared" si="1"/>
        <v>673185.98400000005</v>
      </c>
      <c r="H40" s="6">
        <f t="shared" si="1"/>
        <v>684489.4800000001</v>
      </c>
      <c r="I40" s="6">
        <f t="shared" si="1"/>
        <v>695792.97600000002</v>
      </c>
      <c r="J40" s="6">
        <f t="shared" si="1"/>
        <v>707096.47199999995</v>
      </c>
      <c r="K40" s="6">
        <f t="shared" si="1"/>
        <v>718399.96799999999</v>
      </c>
      <c r="L40" s="6">
        <f t="shared" si="1"/>
        <v>729703.46399999992</v>
      </c>
      <c r="M40" s="6">
        <f t="shared" si="1"/>
        <v>741006.96</v>
      </c>
    </row>
    <row r="41" spans="2:13" x14ac:dyDescent="0.25">
      <c r="B41" s="5">
        <v>251</v>
      </c>
      <c r="C41" s="6">
        <v>632386</v>
      </c>
      <c r="D41" s="6">
        <f t="shared" si="1"/>
        <v>643768.94799999997</v>
      </c>
      <c r="E41" s="6">
        <f t="shared" si="1"/>
        <v>655151.89600000007</v>
      </c>
      <c r="F41" s="6">
        <f t="shared" si="1"/>
        <v>666534.84400000004</v>
      </c>
      <c r="G41" s="6">
        <f t="shared" si="1"/>
        <v>677917.79200000002</v>
      </c>
      <c r="H41" s="6">
        <f t="shared" si="1"/>
        <v>689300.74000000011</v>
      </c>
      <c r="I41" s="6">
        <f t="shared" si="1"/>
        <v>700683.68800000008</v>
      </c>
      <c r="J41" s="6">
        <f t="shared" si="1"/>
        <v>712066.63599999994</v>
      </c>
      <c r="K41" s="6">
        <f t="shared" si="1"/>
        <v>723449.58399999992</v>
      </c>
      <c r="L41" s="6">
        <f t="shared" si="1"/>
        <v>734832.53200000001</v>
      </c>
      <c r="M41" s="6">
        <f t="shared" si="1"/>
        <v>746215.48</v>
      </c>
    </row>
    <row r="42" spans="2:13" x14ac:dyDescent="0.25">
      <c r="B42" s="5">
        <v>252</v>
      </c>
      <c r="C42" s="6">
        <v>636842</v>
      </c>
      <c r="D42" s="6">
        <f t="shared" si="1"/>
        <v>648305.15599999996</v>
      </c>
      <c r="E42" s="6">
        <f t="shared" si="1"/>
        <v>659768.31200000003</v>
      </c>
      <c r="F42" s="6">
        <f t="shared" si="1"/>
        <v>671231.46799999999</v>
      </c>
      <c r="G42" s="6">
        <f t="shared" si="1"/>
        <v>682694.62400000007</v>
      </c>
      <c r="H42" s="6">
        <f t="shared" si="1"/>
        <v>694157.78</v>
      </c>
      <c r="I42" s="6">
        <f t="shared" si="1"/>
        <v>705620.9360000001</v>
      </c>
      <c r="J42" s="6">
        <f t="shared" si="1"/>
        <v>717084.09199999995</v>
      </c>
      <c r="K42" s="6">
        <f t="shared" si="1"/>
        <v>728547.24799999991</v>
      </c>
      <c r="L42" s="6">
        <f t="shared" si="1"/>
        <v>740010.40399999998</v>
      </c>
      <c r="M42" s="6">
        <f t="shared" si="1"/>
        <v>751473.55999999994</v>
      </c>
    </row>
    <row r="43" spans="2:13" x14ac:dyDescent="0.25">
      <c r="B43" s="5">
        <v>253</v>
      </c>
      <c r="C43" s="6">
        <v>641344</v>
      </c>
      <c r="D43" s="6">
        <f t="shared" si="1"/>
        <v>652888.19200000004</v>
      </c>
      <c r="E43" s="6">
        <f t="shared" si="1"/>
        <v>664432.38400000008</v>
      </c>
      <c r="F43" s="6">
        <f t="shared" si="1"/>
        <v>675976.576</v>
      </c>
      <c r="G43" s="6">
        <f t="shared" si="1"/>
        <v>687520.76800000004</v>
      </c>
      <c r="H43" s="6">
        <f t="shared" si="1"/>
        <v>699064.96000000008</v>
      </c>
      <c r="I43" s="6">
        <f t="shared" si="1"/>
        <v>710609.15200000012</v>
      </c>
      <c r="J43" s="6">
        <f t="shared" si="1"/>
        <v>722153.34399999992</v>
      </c>
      <c r="K43" s="6">
        <f t="shared" si="1"/>
        <v>733697.53599999996</v>
      </c>
      <c r="L43" s="6">
        <f t="shared" si="1"/>
        <v>745241.728</v>
      </c>
      <c r="M43" s="6">
        <f t="shared" si="1"/>
        <v>756785.91999999993</v>
      </c>
    </row>
    <row r="44" spans="2:13" x14ac:dyDescent="0.25">
      <c r="B44" s="5">
        <v>254</v>
      </c>
      <c r="C44" s="6">
        <v>644788</v>
      </c>
      <c r="D44" s="6">
        <f t="shared" ref="D44:M69" si="3">+$C44*(1+D$3)</f>
        <v>656394.18400000001</v>
      </c>
      <c r="E44" s="6">
        <f t="shared" si="3"/>
        <v>668000.36800000002</v>
      </c>
      <c r="F44" s="6">
        <f t="shared" si="3"/>
        <v>679606.55200000003</v>
      </c>
      <c r="G44" s="6">
        <f t="shared" si="3"/>
        <v>691212.73600000003</v>
      </c>
      <c r="H44" s="6">
        <f t="shared" si="3"/>
        <v>702818.92</v>
      </c>
      <c r="I44" s="6">
        <f t="shared" si="3"/>
        <v>714425.10400000005</v>
      </c>
      <c r="J44" s="6">
        <f t="shared" si="3"/>
        <v>726031.28799999994</v>
      </c>
      <c r="K44" s="6">
        <f t="shared" si="3"/>
        <v>737637.47199999995</v>
      </c>
      <c r="L44" s="6">
        <f t="shared" si="3"/>
        <v>749243.65599999996</v>
      </c>
      <c r="M44" s="6">
        <f t="shared" si="3"/>
        <v>760849.84</v>
      </c>
    </row>
    <row r="45" spans="2:13" x14ac:dyDescent="0.25">
      <c r="B45" s="5">
        <v>255</v>
      </c>
      <c r="C45" s="6">
        <v>649094</v>
      </c>
      <c r="D45" s="6">
        <f t="shared" si="3"/>
        <v>660777.69200000004</v>
      </c>
      <c r="E45" s="6">
        <f t="shared" si="3"/>
        <v>672461.38400000008</v>
      </c>
      <c r="F45" s="6">
        <f t="shared" si="3"/>
        <v>684145.076</v>
      </c>
      <c r="G45" s="6">
        <f t="shared" si="3"/>
        <v>695828.76800000004</v>
      </c>
      <c r="H45" s="6">
        <f t="shared" si="3"/>
        <v>707512.46000000008</v>
      </c>
      <c r="I45" s="6">
        <f t="shared" si="3"/>
        <v>719196.15200000012</v>
      </c>
      <c r="J45" s="6">
        <f t="shared" si="3"/>
        <v>730879.84399999992</v>
      </c>
      <c r="K45" s="6">
        <f t="shared" si="3"/>
        <v>742563.53599999996</v>
      </c>
      <c r="L45" s="6">
        <f t="shared" si="3"/>
        <v>754247.228</v>
      </c>
      <c r="M45" s="6">
        <f t="shared" si="3"/>
        <v>765930.91999999993</v>
      </c>
    </row>
    <row r="46" spans="2:13" x14ac:dyDescent="0.25">
      <c r="B46" s="5">
        <v>256</v>
      </c>
      <c r="C46" s="6">
        <v>653440</v>
      </c>
      <c r="D46" s="6">
        <f t="shared" si="3"/>
        <v>665201.92000000004</v>
      </c>
      <c r="E46" s="6">
        <f t="shared" si="3"/>
        <v>676963.83999999997</v>
      </c>
      <c r="F46" s="6">
        <f t="shared" si="3"/>
        <v>688725.76</v>
      </c>
      <c r="G46" s="6">
        <f t="shared" si="3"/>
        <v>700487.68000000005</v>
      </c>
      <c r="H46" s="6">
        <f t="shared" si="3"/>
        <v>712249.60000000009</v>
      </c>
      <c r="I46" s="6">
        <f t="shared" si="3"/>
        <v>724011.52000000002</v>
      </c>
      <c r="J46" s="6">
        <f t="shared" si="3"/>
        <v>735773.44</v>
      </c>
      <c r="K46" s="6">
        <f t="shared" si="3"/>
        <v>747535.35999999999</v>
      </c>
      <c r="L46" s="6">
        <f t="shared" si="3"/>
        <v>759297.27999999991</v>
      </c>
      <c r="M46" s="6">
        <f t="shared" si="3"/>
        <v>771059.19999999995</v>
      </c>
    </row>
    <row r="47" spans="2:13" x14ac:dyDescent="0.25">
      <c r="B47" s="5">
        <v>257</v>
      </c>
      <c r="C47" s="6">
        <v>657827</v>
      </c>
      <c r="D47" s="6">
        <f t="shared" si="3"/>
        <v>669667.88600000006</v>
      </c>
      <c r="E47" s="6">
        <f t="shared" si="3"/>
        <v>681508.772</v>
      </c>
      <c r="F47" s="6">
        <f t="shared" si="3"/>
        <v>693349.65800000005</v>
      </c>
      <c r="G47" s="6">
        <f t="shared" si="3"/>
        <v>705190.54399999999</v>
      </c>
      <c r="H47" s="6">
        <f t="shared" si="3"/>
        <v>717031.43</v>
      </c>
      <c r="I47" s="6">
        <f t="shared" si="3"/>
        <v>728872.31600000011</v>
      </c>
      <c r="J47" s="6">
        <f t="shared" si="3"/>
        <v>740713.20199999993</v>
      </c>
      <c r="K47" s="6">
        <f t="shared" si="3"/>
        <v>752554.08799999999</v>
      </c>
      <c r="L47" s="6">
        <f t="shared" si="3"/>
        <v>764394.97399999993</v>
      </c>
      <c r="M47" s="6">
        <f t="shared" si="3"/>
        <v>776235.86</v>
      </c>
    </row>
    <row r="48" spans="2:13" x14ac:dyDescent="0.25">
      <c r="B48" s="5">
        <v>258</v>
      </c>
      <c r="C48" s="6">
        <v>662257</v>
      </c>
      <c r="D48" s="6">
        <f t="shared" si="3"/>
        <v>674177.62600000005</v>
      </c>
      <c r="E48" s="6">
        <f t="shared" si="3"/>
        <v>686098.25199999998</v>
      </c>
      <c r="F48" s="6">
        <f t="shared" si="3"/>
        <v>698018.87800000003</v>
      </c>
      <c r="G48" s="6">
        <f t="shared" si="3"/>
        <v>709939.50400000007</v>
      </c>
      <c r="H48" s="6">
        <f t="shared" si="3"/>
        <v>721860.13</v>
      </c>
      <c r="I48" s="6">
        <f t="shared" si="3"/>
        <v>733780.75600000005</v>
      </c>
      <c r="J48" s="6">
        <f t="shared" si="3"/>
        <v>745701.38199999998</v>
      </c>
      <c r="K48" s="6">
        <f t="shared" si="3"/>
        <v>757622.00799999991</v>
      </c>
      <c r="L48" s="6">
        <f t="shared" si="3"/>
        <v>769542.63399999996</v>
      </c>
      <c r="M48" s="6">
        <f t="shared" si="3"/>
        <v>781463.26</v>
      </c>
    </row>
    <row r="49" spans="2:13" x14ac:dyDescent="0.25">
      <c r="B49" s="5">
        <v>259</v>
      </c>
      <c r="C49" s="6">
        <v>666729</v>
      </c>
      <c r="D49" s="6">
        <f t="shared" si="3"/>
        <v>678730.12199999997</v>
      </c>
      <c r="E49" s="6">
        <f t="shared" si="3"/>
        <v>690731.24400000006</v>
      </c>
      <c r="F49" s="6">
        <f t="shared" si="3"/>
        <v>702732.36600000004</v>
      </c>
      <c r="G49" s="6">
        <f t="shared" si="3"/>
        <v>714733.48800000001</v>
      </c>
      <c r="H49" s="6">
        <f t="shared" si="3"/>
        <v>726734.6100000001</v>
      </c>
      <c r="I49" s="6">
        <f t="shared" si="3"/>
        <v>738735.73200000008</v>
      </c>
      <c r="J49" s="6">
        <f t="shared" si="3"/>
        <v>750736.85399999993</v>
      </c>
      <c r="K49" s="6">
        <f t="shared" si="3"/>
        <v>762737.97599999991</v>
      </c>
      <c r="L49" s="6">
        <f t="shared" si="3"/>
        <v>774739.098</v>
      </c>
      <c r="M49" s="6">
        <f t="shared" si="3"/>
        <v>786740.22</v>
      </c>
    </row>
    <row r="50" spans="2:13" x14ac:dyDescent="0.25">
      <c r="B50" s="5">
        <v>260</v>
      </c>
      <c r="C50" s="6">
        <v>671244</v>
      </c>
      <c r="D50" s="6">
        <f t="shared" si="3"/>
        <v>683326.39199999999</v>
      </c>
      <c r="E50" s="6">
        <f t="shared" si="3"/>
        <v>695408.78399999999</v>
      </c>
      <c r="F50" s="6">
        <f t="shared" si="3"/>
        <v>707491.17599999998</v>
      </c>
      <c r="G50" s="6">
        <f t="shared" si="3"/>
        <v>719573.56800000009</v>
      </c>
      <c r="H50" s="6">
        <f t="shared" si="3"/>
        <v>731655.96000000008</v>
      </c>
      <c r="I50" s="6">
        <f t="shared" si="3"/>
        <v>743738.35200000007</v>
      </c>
      <c r="J50" s="6">
        <f t="shared" si="3"/>
        <v>755820.74399999995</v>
      </c>
      <c r="K50" s="6">
        <f t="shared" si="3"/>
        <v>767903.13599999994</v>
      </c>
      <c r="L50" s="6">
        <f t="shared" si="3"/>
        <v>779985.52799999993</v>
      </c>
      <c r="M50" s="6">
        <f t="shared" si="3"/>
        <v>792067.91999999993</v>
      </c>
    </row>
    <row r="51" spans="2:13" x14ac:dyDescent="0.25">
      <c r="B51" s="5">
        <v>261</v>
      </c>
      <c r="C51" s="6">
        <v>675802</v>
      </c>
      <c r="D51" s="6">
        <f t="shared" si="3"/>
        <v>687966.43599999999</v>
      </c>
      <c r="E51" s="6">
        <f t="shared" si="3"/>
        <v>700130.87199999997</v>
      </c>
      <c r="F51" s="6">
        <f t="shared" si="3"/>
        <v>712295.30800000008</v>
      </c>
      <c r="G51" s="6">
        <f t="shared" si="3"/>
        <v>724459.74400000006</v>
      </c>
      <c r="H51" s="6">
        <f t="shared" si="3"/>
        <v>736624.18</v>
      </c>
      <c r="I51" s="6">
        <f t="shared" si="3"/>
        <v>748788.61600000004</v>
      </c>
      <c r="J51" s="6">
        <f t="shared" si="3"/>
        <v>760953.05199999991</v>
      </c>
      <c r="K51" s="6">
        <f t="shared" si="3"/>
        <v>773117.4879999999</v>
      </c>
      <c r="L51" s="6">
        <f t="shared" si="3"/>
        <v>785281.924</v>
      </c>
      <c r="M51" s="6">
        <f t="shared" si="3"/>
        <v>797446.36</v>
      </c>
    </row>
    <row r="52" spans="2:13" x14ac:dyDescent="0.25">
      <c r="B52" s="5">
        <v>262</v>
      </c>
      <c r="C52" s="6">
        <v>680403</v>
      </c>
      <c r="D52" s="6">
        <f t="shared" si="3"/>
        <v>692650.25399999996</v>
      </c>
      <c r="E52" s="6">
        <f t="shared" si="3"/>
        <v>704897.50800000003</v>
      </c>
      <c r="F52" s="6">
        <f t="shared" si="3"/>
        <v>717144.76199999999</v>
      </c>
      <c r="G52" s="6">
        <f t="shared" si="3"/>
        <v>729392.01600000006</v>
      </c>
      <c r="H52" s="6">
        <f t="shared" si="3"/>
        <v>741639.27</v>
      </c>
      <c r="I52" s="6">
        <f t="shared" si="3"/>
        <v>753886.52400000009</v>
      </c>
      <c r="J52" s="6">
        <f t="shared" si="3"/>
        <v>766133.77799999993</v>
      </c>
      <c r="K52" s="6">
        <f t="shared" si="3"/>
        <v>778381.03199999989</v>
      </c>
      <c r="L52" s="6">
        <f t="shared" si="3"/>
        <v>790628.28599999996</v>
      </c>
      <c r="M52" s="6">
        <f t="shared" si="3"/>
        <v>802875.53999999992</v>
      </c>
    </row>
    <row r="53" spans="2:13" x14ac:dyDescent="0.25">
      <c r="B53" s="5">
        <v>263</v>
      </c>
      <c r="C53" s="6">
        <v>685049</v>
      </c>
      <c r="D53" s="6">
        <f t="shared" si="3"/>
        <v>697379.88199999998</v>
      </c>
      <c r="E53" s="6">
        <f t="shared" si="3"/>
        <v>709710.76399999997</v>
      </c>
      <c r="F53" s="6">
        <f t="shared" si="3"/>
        <v>722041.64600000007</v>
      </c>
      <c r="G53" s="6">
        <f t="shared" si="3"/>
        <v>734372.52800000005</v>
      </c>
      <c r="H53" s="6">
        <f t="shared" si="3"/>
        <v>746703.41</v>
      </c>
      <c r="I53" s="6">
        <f t="shared" si="3"/>
        <v>759034.29200000002</v>
      </c>
      <c r="J53" s="6">
        <f t="shared" si="3"/>
        <v>771365.17399999988</v>
      </c>
      <c r="K53" s="6">
        <f t="shared" si="3"/>
        <v>783696.05599999998</v>
      </c>
      <c r="L53" s="6">
        <f t="shared" si="3"/>
        <v>796026.93799999997</v>
      </c>
      <c r="M53" s="6">
        <f t="shared" si="3"/>
        <v>808357.82</v>
      </c>
    </row>
    <row r="54" spans="2:13" x14ac:dyDescent="0.25">
      <c r="B54" s="5">
        <v>264</v>
      </c>
      <c r="C54" s="6">
        <v>689739</v>
      </c>
      <c r="D54" s="6">
        <f t="shared" si="3"/>
        <v>702154.30200000003</v>
      </c>
      <c r="E54" s="6">
        <f t="shared" si="3"/>
        <v>714569.60400000005</v>
      </c>
      <c r="F54" s="6">
        <f t="shared" si="3"/>
        <v>726984.90600000008</v>
      </c>
      <c r="G54" s="6">
        <f t="shared" si="3"/>
        <v>739400.2080000001</v>
      </c>
      <c r="H54" s="6">
        <f t="shared" si="3"/>
        <v>751815.51</v>
      </c>
      <c r="I54" s="6">
        <f t="shared" si="3"/>
        <v>764230.81200000003</v>
      </c>
      <c r="J54" s="6">
        <f t="shared" si="3"/>
        <v>776646.11399999994</v>
      </c>
      <c r="K54" s="6">
        <f t="shared" si="3"/>
        <v>789061.41599999997</v>
      </c>
      <c r="L54" s="6">
        <f t="shared" si="3"/>
        <v>801476.71799999999</v>
      </c>
      <c r="M54" s="6">
        <f t="shared" si="3"/>
        <v>813892.0199999999</v>
      </c>
    </row>
    <row r="55" spans="2:13" x14ac:dyDescent="0.25">
      <c r="B55" s="5">
        <v>265</v>
      </c>
      <c r="C55" s="6">
        <v>694474</v>
      </c>
      <c r="D55" s="6">
        <f t="shared" si="3"/>
        <v>706974.53200000001</v>
      </c>
      <c r="E55" s="6">
        <f t="shared" si="3"/>
        <v>719475.06400000001</v>
      </c>
      <c r="F55" s="6">
        <f t="shared" si="3"/>
        <v>731975.59600000002</v>
      </c>
      <c r="G55" s="6">
        <f t="shared" si="3"/>
        <v>744476.12800000003</v>
      </c>
      <c r="H55" s="6">
        <f t="shared" si="3"/>
        <v>756976.66</v>
      </c>
      <c r="I55" s="6">
        <f t="shared" si="3"/>
        <v>769477.19200000004</v>
      </c>
      <c r="J55" s="6">
        <f t="shared" si="3"/>
        <v>781977.72399999993</v>
      </c>
      <c r="K55" s="6">
        <f t="shared" si="3"/>
        <v>794478.25599999994</v>
      </c>
      <c r="L55" s="6">
        <f t="shared" si="3"/>
        <v>806978.78799999994</v>
      </c>
      <c r="M55" s="6">
        <f t="shared" si="3"/>
        <v>819479.32</v>
      </c>
    </row>
    <row r="56" spans="2:13" x14ac:dyDescent="0.25">
      <c r="B56" s="5">
        <v>266</v>
      </c>
      <c r="C56" s="6">
        <v>699254</v>
      </c>
      <c r="D56" s="6">
        <f t="shared" si="3"/>
        <v>711840.57200000004</v>
      </c>
      <c r="E56" s="6">
        <f t="shared" si="3"/>
        <v>724427.14399999997</v>
      </c>
      <c r="F56" s="6">
        <f t="shared" si="3"/>
        <v>737013.71600000001</v>
      </c>
      <c r="G56" s="6">
        <f t="shared" si="3"/>
        <v>749600.28800000006</v>
      </c>
      <c r="H56" s="6">
        <f t="shared" si="3"/>
        <v>762186.8600000001</v>
      </c>
      <c r="I56" s="6">
        <f t="shared" si="3"/>
        <v>774773.43200000003</v>
      </c>
      <c r="J56" s="6">
        <f t="shared" si="3"/>
        <v>787360.00399999996</v>
      </c>
      <c r="K56" s="6">
        <f t="shared" si="3"/>
        <v>799946.57599999988</v>
      </c>
      <c r="L56" s="6">
        <f t="shared" si="3"/>
        <v>812533.14799999993</v>
      </c>
      <c r="M56" s="6">
        <f t="shared" si="3"/>
        <v>825119.72</v>
      </c>
    </row>
    <row r="57" spans="2:13" x14ac:dyDescent="0.25">
      <c r="B57" s="5">
        <v>267</v>
      </c>
      <c r="C57" s="6">
        <v>704141.55</v>
      </c>
      <c r="D57" s="6">
        <f t="shared" si="3"/>
        <v>716816.09790000005</v>
      </c>
      <c r="E57" s="6">
        <f t="shared" si="3"/>
        <v>729490.64580000006</v>
      </c>
      <c r="F57" s="6">
        <f t="shared" si="3"/>
        <v>742165.19370000006</v>
      </c>
      <c r="G57" s="6">
        <f t="shared" si="3"/>
        <v>754839.74160000007</v>
      </c>
      <c r="H57" s="6">
        <f t="shared" si="3"/>
        <v>767514.28950000007</v>
      </c>
      <c r="I57" s="6">
        <f t="shared" si="3"/>
        <v>780188.83740000008</v>
      </c>
      <c r="J57" s="6">
        <f t="shared" si="3"/>
        <v>792863.38529999997</v>
      </c>
      <c r="K57" s="6">
        <f t="shared" si="3"/>
        <v>805537.93319999997</v>
      </c>
      <c r="L57" s="6">
        <f t="shared" si="3"/>
        <v>818212.48109999998</v>
      </c>
      <c r="M57" s="6">
        <f t="shared" si="3"/>
        <v>830887.02899999998</v>
      </c>
    </row>
    <row r="58" spans="2:13" x14ac:dyDescent="0.25">
      <c r="B58" s="5">
        <v>268</v>
      </c>
      <c r="C58" s="6">
        <v>709184.07</v>
      </c>
      <c r="D58" s="6">
        <f t="shared" si="3"/>
        <v>721949.38325999992</v>
      </c>
      <c r="E58" s="6">
        <f t="shared" si="3"/>
        <v>734714.69652</v>
      </c>
      <c r="F58" s="6">
        <f t="shared" si="3"/>
        <v>747480.00977999996</v>
      </c>
      <c r="G58" s="6">
        <f t="shared" si="3"/>
        <v>760245.32304000005</v>
      </c>
      <c r="H58" s="6">
        <f t="shared" si="3"/>
        <v>773010.63630000001</v>
      </c>
      <c r="I58" s="6">
        <f t="shared" si="3"/>
        <v>785775.94955999998</v>
      </c>
      <c r="J58" s="6">
        <f t="shared" si="3"/>
        <v>798541.26281999983</v>
      </c>
      <c r="K58" s="6">
        <f t="shared" si="3"/>
        <v>811306.57607999991</v>
      </c>
      <c r="L58" s="6">
        <f t="shared" si="3"/>
        <v>824071.88933999988</v>
      </c>
      <c r="M58" s="6">
        <f t="shared" si="3"/>
        <v>836837.20259999984</v>
      </c>
    </row>
    <row r="59" spans="2:13" x14ac:dyDescent="0.25">
      <c r="B59" s="5">
        <v>269</v>
      </c>
      <c r="C59" s="6">
        <v>714273.16500000004</v>
      </c>
      <c r="D59" s="6">
        <f t="shared" si="3"/>
        <v>727130.08197000006</v>
      </c>
      <c r="E59" s="6">
        <f t="shared" si="3"/>
        <v>739986.99894000008</v>
      </c>
      <c r="F59" s="6">
        <f t="shared" si="3"/>
        <v>752843.9159100001</v>
      </c>
      <c r="G59" s="6">
        <f t="shared" si="3"/>
        <v>765700.83288000012</v>
      </c>
      <c r="H59" s="6">
        <f t="shared" si="3"/>
        <v>778557.74985000014</v>
      </c>
      <c r="I59" s="6">
        <f t="shared" si="3"/>
        <v>791414.66682000016</v>
      </c>
      <c r="J59" s="6">
        <f t="shared" si="3"/>
        <v>804271.58378999995</v>
      </c>
      <c r="K59" s="6">
        <f t="shared" si="3"/>
        <v>817128.50075999997</v>
      </c>
      <c r="L59" s="6">
        <f t="shared" si="3"/>
        <v>829985.41772999999</v>
      </c>
      <c r="M59" s="6">
        <f t="shared" si="3"/>
        <v>842842.33470000001</v>
      </c>
    </row>
    <row r="60" spans="2:13" x14ac:dyDescent="0.25">
      <c r="B60" s="5">
        <v>270</v>
      </c>
      <c r="C60" s="6">
        <v>719412.97499999998</v>
      </c>
      <c r="D60" s="6">
        <f t="shared" si="3"/>
        <v>732362.40854999993</v>
      </c>
      <c r="E60" s="6">
        <f t="shared" si="3"/>
        <v>745311.84210000001</v>
      </c>
      <c r="F60" s="6">
        <f t="shared" si="3"/>
        <v>758261.27564999997</v>
      </c>
      <c r="G60" s="6">
        <f t="shared" si="3"/>
        <v>771210.70920000004</v>
      </c>
      <c r="H60" s="6">
        <f t="shared" si="3"/>
        <v>784160.14275</v>
      </c>
      <c r="I60" s="6">
        <f t="shared" si="3"/>
        <v>797109.57630000007</v>
      </c>
      <c r="J60" s="6">
        <f t="shared" si="3"/>
        <v>810059.00984999991</v>
      </c>
      <c r="K60" s="6">
        <f t="shared" si="3"/>
        <v>823008.44339999987</v>
      </c>
      <c r="L60" s="6">
        <f t="shared" si="3"/>
        <v>835957.87694999995</v>
      </c>
      <c r="M60" s="6">
        <f t="shared" si="3"/>
        <v>848907.31049999991</v>
      </c>
    </row>
    <row r="61" spans="2:13" x14ac:dyDescent="0.25">
      <c r="B61" s="5">
        <v>271</v>
      </c>
      <c r="C61" s="6">
        <v>724601.43</v>
      </c>
      <c r="D61" s="6">
        <f t="shared" si="3"/>
        <v>737644.25574000005</v>
      </c>
      <c r="E61" s="6">
        <f t="shared" si="3"/>
        <v>750687.08148000005</v>
      </c>
      <c r="F61" s="6">
        <f t="shared" si="3"/>
        <v>763729.90722000005</v>
      </c>
      <c r="G61" s="6">
        <f t="shared" si="3"/>
        <v>776772.73296000005</v>
      </c>
      <c r="H61" s="6">
        <f t="shared" si="3"/>
        <v>789815.55870000017</v>
      </c>
      <c r="I61" s="6">
        <f t="shared" si="3"/>
        <v>802858.38444000017</v>
      </c>
      <c r="J61" s="6">
        <f t="shared" si="3"/>
        <v>815901.21017999994</v>
      </c>
      <c r="K61" s="6">
        <f t="shared" si="3"/>
        <v>828944.03591999994</v>
      </c>
      <c r="L61" s="6">
        <f t="shared" si="3"/>
        <v>841986.86166000005</v>
      </c>
      <c r="M61" s="6">
        <f t="shared" si="3"/>
        <v>855029.68740000005</v>
      </c>
    </row>
    <row r="62" spans="2:13" x14ac:dyDescent="0.25">
      <c r="B62" s="5">
        <v>272</v>
      </c>
      <c r="C62" s="6">
        <v>729942.35602499999</v>
      </c>
      <c r="D62" s="6">
        <f t="shared" si="3"/>
        <v>743081.31843344995</v>
      </c>
      <c r="E62" s="6">
        <f t="shared" si="3"/>
        <v>756220.28084190004</v>
      </c>
      <c r="F62" s="6">
        <f t="shared" si="3"/>
        <v>769359.24325035</v>
      </c>
      <c r="G62" s="6">
        <f t="shared" si="3"/>
        <v>782498.20565880009</v>
      </c>
      <c r="H62" s="6">
        <f t="shared" si="3"/>
        <v>795637.16806725005</v>
      </c>
      <c r="I62" s="6">
        <f t="shared" si="3"/>
        <v>808776.13047570002</v>
      </c>
      <c r="J62" s="6">
        <f t="shared" si="3"/>
        <v>821915.09288414987</v>
      </c>
      <c r="K62" s="6">
        <f t="shared" si="3"/>
        <v>835054.05529259995</v>
      </c>
      <c r="L62" s="6">
        <f t="shared" si="3"/>
        <v>848193.01770104992</v>
      </c>
      <c r="M62" s="6">
        <f t="shared" si="3"/>
        <v>861331.98010949988</v>
      </c>
    </row>
    <row r="63" spans="2:13" x14ac:dyDescent="0.25">
      <c r="B63" s="5">
        <v>273</v>
      </c>
      <c r="C63" s="6">
        <v>735415.24455000006</v>
      </c>
      <c r="D63" s="6">
        <f t="shared" si="3"/>
        <v>748652.71895190002</v>
      </c>
      <c r="E63" s="6">
        <f t="shared" si="3"/>
        <v>761890.1933538001</v>
      </c>
      <c r="F63" s="6">
        <f t="shared" si="3"/>
        <v>775127.66775570007</v>
      </c>
      <c r="G63" s="6">
        <f t="shared" si="3"/>
        <v>788365.14215760014</v>
      </c>
      <c r="H63" s="6">
        <f t="shared" si="3"/>
        <v>801602.61655950011</v>
      </c>
      <c r="I63" s="6">
        <f t="shared" si="3"/>
        <v>814840.09096140019</v>
      </c>
      <c r="J63" s="6">
        <f t="shared" si="3"/>
        <v>828077.56536330003</v>
      </c>
      <c r="K63" s="6">
        <f t="shared" si="3"/>
        <v>841315.0397652</v>
      </c>
      <c r="L63" s="6">
        <f t="shared" si="3"/>
        <v>854552.51416709996</v>
      </c>
      <c r="M63" s="6">
        <f t="shared" si="3"/>
        <v>867789.98856900004</v>
      </c>
    </row>
    <row r="64" spans="2:13" x14ac:dyDescent="0.25">
      <c r="B64" s="5">
        <v>274</v>
      </c>
      <c r="C64" s="6">
        <v>740939.551875</v>
      </c>
      <c r="D64" s="6">
        <f t="shared" si="3"/>
        <v>754276.46380875004</v>
      </c>
      <c r="E64" s="6">
        <f t="shared" si="3"/>
        <v>767613.37574250007</v>
      </c>
      <c r="F64" s="6">
        <f t="shared" si="3"/>
        <v>780950.2876762501</v>
      </c>
      <c r="G64" s="6">
        <f t="shared" si="3"/>
        <v>794287.19961000001</v>
      </c>
      <c r="H64" s="6">
        <f t="shared" si="3"/>
        <v>807624.11154375004</v>
      </c>
      <c r="I64" s="6">
        <f t="shared" si="3"/>
        <v>820961.02347750007</v>
      </c>
      <c r="J64" s="6">
        <f t="shared" si="3"/>
        <v>834297.93541124987</v>
      </c>
      <c r="K64" s="6">
        <f t="shared" si="3"/>
        <v>847634.8473449999</v>
      </c>
      <c r="L64" s="6">
        <f t="shared" si="3"/>
        <v>860971.75927874993</v>
      </c>
      <c r="M64" s="6">
        <f t="shared" si="3"/>
        <v>874308.67121249996</v>
      </c>
    </row>
    <row r="65" spans="2:13" x14ac:dyDescent="0.25">
      <c r="B65" s="5">
        <v>275</v>
      </c>
      <c r="C65" s="6">
        <v>746518.49167500006</v>
      </c>
      <c r="D65" s="6">
        <f t="shared" si="3"/>
        <v>759955.82452515012</v>
      </c>
      <c r="E65" s="6">
        <f t="shared" si="3"/>
        <v>773393.15737530007</v>
      </c>
      <c r="F65" s="6">
        <f t="shared" si="3"/>
        <v>786830.49022545014</v>
      </c>
      <c r="G65" s="6">
        <f t="shared" si="3"/>
        <v>800267.82307560008</v>
      </c>
      <c r="H65" s="6">
        <f t="shared" si="3"/>
        <v>813705.15592575015</v>
      </c>
      <c r="I65" s="6">
        <f t="shared" si="3"/>
        <v>827142.4887759001</v>
      </c>
      <c r="J65" s="6">
        <f t="shared" si="3"/>
        <v>840579.82162604993</v>
      </c>
      <c r="K65" s="6">
        <f t="shared" si="3"/>
        <v>854017.1544762</v>
      </c>
      <c r="L65" s="6">
        <f t="shared" si="3"/>
        <v>867454.48732635006</v>
      </c>
      <c r="M65" s="6">
        <f t="shared" si="3"/>
        <v>880891.82017650001</v>
      </c>
    </row>
    <row r="66" spans="2:13" x14ac:dyDescent="0.25">
      <c r="B66" s="5">
        <v>276</v>
      </c>
      <c r="C66" s="6">
        <v>752148.85027499998</v>
      </c>
      <c r="D66" s="6">
        <f t="shared" si="3"/>
        <v>765687.52957995003</v>
      </c>
      <c r="E66" s="6">
        <f t="shared" si="3"/>
        <v>779226.20888489997</v>
      </c>
      <c r="F66" s="6">
        <f t="shared" si="3"/>
        <v>792764.88818985003</v>
      </c>
      <c r="G66" s="6">
        <f t="shared" si="3"/>
        <v>806303.56749479997</v>
      </c>
      <c r="H66" s="6">
        <f t="shared" si="3"/>
        <v>819842.24679975002</v>
      </c>
      <c r="I66" s="6">
        <f t="shared" si="3"/>
        <v>833380.92610470008</v>
      </c>
      <c r="J66" s="6">
        <f t="shared" si="3"/>
        <v>846919.6054096499</v>
      </c>
      <c r="K66" s="6">
        <f t="shared" si="3"/>
        <v>860458.28471459995</v>
      </c>
      <c r="L66" s="6">
        <f t="shared" si="3"/>
        <v>873996.96401954989</v>
      </c>
      <c r="M66" s="6">
        <f t="shared" si="3"/>
        <v>887535.64332449995</v>
      </c>
    </row>
    <row r="67" spans="2:13" x14ac:dyDescent="0.25">
      <c r="B67" s="5">
        <v>277</v>
      </c>
      <c r="C67" s="6">
        <v>758025.97626599995</v>
      </c>
      <c r="D67" s="6">
        <f t="shared" si="3"/>
        <v>771670.44383878796</v>
      </c>
      <c r="E67" s="6">
        <f t="shared" si="3"/>
        <v>785314.91141157597</v>
      </c>
      <c r="F67" s="6">
        <f t="shared" si="3"/>
        <v>798959.37898436398</v>
      </c>
      <c r="G67" s="6">
        <f t="shared" si="3"/>
        <v>812603.84655715199</v>
      </c>
      <c r="H67" s="6">
        <f t="shared" si="3"/>
        <v>826248.31412994</v>
      </c>
      <c r="I67" s="6">
        <f t="shared" si="3"/>
        <v>839892.78170272801</v>
      </c>
      <c r="J67" s="6">
        <f t="shared" si="3"/>
        <v>853537.2492755159</v>
      </c>
      <c r="K67" s="6">
        <f t="shared" si="3"/>
        <v>867181.71684830391</v>
      </c>
      <c r="L67" s="6">
        <f t="shared" si="3"/>
        <v>880826.18442109192</v>
      </c>
      <c r="M67" s="6">
        <f t="shared" si="3"/>
        <v>894470.65199387993</v>
      </c>
    </row>
    <row r="68" spans="2:13" x14ac:dyDescent="0.25">
      <c r="B68" s="5">
        <v>278</v>
      </c>
      <c r="C68" s="6">
        <v>763965.37792237499</v>
      </c>
      <c r="D68" s="6">
        <f t="shared" si="3"/>
        <v>777716.75472497777</v>
      </c>
      <c r="E68" s="6">
        <f t="shared" si="3"/>
        <v>791468.13152758055</v>
      </c>
      <c r="F68" s="6">
        <f t="shared" si="3"/>
        <v>805219.50833018322</v>
      </c>
      <c r="G68" s="6">
        <f t="shared" si="3"/>
        <v>818970.885132786</v>
      </c>
      <c r="H68" s="6">
        <f t="shared" si="3"/>
        <v>832722.26193538879</v>
      </c>
      <c r="I68" s="6">
        <f t="shared" si="3"/>
        <v>846473.63873799157</v>
      </c>
      <c r="J68" s="6">
        <f t="shared" si="3"/>
        <v>860225.01554059412</v>
      </c>
      <c r="K68" s="6">
        <f t="shared" si="3"/>
        <v>873976.3923431969</v>
      </c>
      <c r="L68" s="6">
        <f t="shared" si="3"/>
        <v>887727.76914579968</v>
      </c>
      <c r="M68" s="6">
        <f t="shared" si="3"/>
        <v>901479.14594840247</v>
      </c>
    </row>
    <row r="69" spans="2:13" x14ac:dyDescent="0.25">
      <c r="B69" s="5">
        <v>279</v>
      </c>
      <c r="C69" s="6">
        <v>769962.43290825002</v>
      </c>
      <c r="D69" s="6">
        <f t="shared" si="3"/>
        <v>783821.75670059852</v>
      </c>
      <c r="E69" s="6">
        <f t="shared" si="3"/>
        <v>797681.08049294702</v>
      </c>
      <c r="F69" s="6">
        <f t="shared" si="3"/>
        <v>811540.40428529552</v>
      </c>
      <c r="G69" s="6">
        <f t="shared" si="3"/>
        <v>825399.72807764402</v>
      </c>
      <c r="H69" s="6">
        <f t="shared" si="3"/>
        <v>839259.05186999263</v>
      </c>
      <c r="I69" s="6">
        <f t="shared" ref="I69:M69" si="4">+$C69*(1+I$3)</f>
        <v>853118.37566234113</v>
      </c>
      <c r="J69" s="6">
        <f t="shared" si="4"/>
        <v>866977.6994546894</v>
      </c>
      <c r="K69" s="6">
        <f t="shared" si="4"/>
        <v>880837.0232470379</v>
      </c>
      <c r="L69" s="6">
        <f t="shared" si="4"/>
        <v>894696.34703938651</v>
      </c>
      <c r="M69" s="6">
        <f t="shared" si="4"/>
        <v>908555.67083173501</v>
      </c>
    </row>
    <row r="70" spans="2:13" x14ac:dyDescent="0.25">
      <c r="B70" s="5">
        <v>280</v>
      </c>
      <c r="C70" s="6">
        <v>776014.92378787498</v>
      </c>
      <c r="D70" s="6">
        <f t="shared" ref="D70:M95" si="5">+$C70*(1+D$3)</f>
        <v>789983.19241605676</v>
      </c>
      <c r="E70" s="6">
        <f t="shared" si="5"/>
        <v>803951.46104423853</v>
      </c>
      <c r="F70" s="6">
        <f t="shared" si="5"/>
        <v>817919.7296724203</v>
      </c>
      <c r="G70" s="6">
        <f t="shared" si="5"/>
        <v>831887.99830060208</v>
      </c>
      <c r="H70" s="6">
        <f t="shared" si="5"/>
        <v>845856.26692878385</v>
      </c>
      <c r="I70" s="6">
        <f t="shared" si="5"/>
        <v>859824.53555696551</v>
      </c>
      <c r="J70" s="6">
        <f t="shared" si="5"/>
        <v>873792.80418514716</v>
      </c>
      <c r="K70" s="6">
        <f t="shared" si="5"/>
        <v>887761.07281332894</v>
      </c>
      <c r="L70" s="6">
        <f t="shared" si="5"/>
        <v>901729.34144151071</v>
      </c>
      <c r="M70" s="6">
        <f t="shared" si="5"/>
        <v>915697.61006969248</v>
      </c>
    </row>
    <row r="71" spans="2:13" x14ac:dyDescent="0.25">
      <c r="B71" s="5">
        <v>281</v>
      </c>
      <c r="C71" s="6">
        <v>782127.28543274989</v>
      </c>
      <c r="D71" s="6">
        <f t="shared" si="5"/>
        <v>796205.57657053939</v>
      </c>
      <c r="E71" s="6">
        <f t="shared" si="5"/>
        <v>810283.86770832888</v>
      </c>
      <c r="F71" s="6">
        <f t="shared" si="5"/>
        <v>824362.15884611837</v>
      </c>
      <c r="G71" s="6">
        <f t="shared" si="5"/>
        <v>838440.44998390798</v>
      </c>
      <c r="H71" s="6">
        <f t="shared" si="5"/>
        <v>852518.74112169747</v>
      </c>
      <c r="I71" s="6">
        <f t="shared" si="5"/>
        <v>866597.03225948696</v>
      </c>
      <c r="J71" s="6">
        <f t="shared" si="5"/>
        <v>880675.32339727634</v>
      </c>
      <c r="K71" s="6">
        <f t="shared" si="5"/>
        <v>894753.61453506583</v>
      </c>
      <c r="L71" s="6">
        <f t="shared" si="5"/>
        <v>908831.90567285533</v>
      </c>
      <c r="M71" s="6">
        <f t="shared" si="5"/>
        <v>922910.19681064482</v>
      </c>
    </row>
    <row r="72" spans="2:13" x14ac:dyDescent="0.25">
      <c r="B72" s="5">
        <v>282</v>
      </c>
      <c r="C72" s="6">
        <v>788297.30040712503</v>
      </c>
      <c r="D72" s="6">
        <f t="shared" si="5"/>
        <v>802486.6518144533</v>
      </c>
      <c r="E72" s="6">
        <f t="shared" si="5"/>
        <v>816676.00322178158</v>
      </c>
      <c r="F72" s="6">
        <f t="shared" si="5"/>
        <v>830865.35462910985</v>
      </c>
      <c r="G72" s="6">
        <f t="shared" si="5"/>
        <v>845054.70603643812</v>
      </c>
      <c r="H72" s="6">
        <f t="shared" si="5"/>
        <v>859244.05744376639</v>
      </c>
      <c r="I72" s="6">
        <f t="shared" si="5"/>
        <v>873433.40885109466</v>
      </c>
      <c r="J72" s="6">
        <f t="shared" si="5"/>
        <v>887622.7602584227</v>
      </c>
      <c r="K72" s="6">
        <f t="shared" si="5"/>
        <v>901812.11166575097</v>
      </c>
      <c r="L72" s="6">
        <f t="shared" si="5"/>
        <v>916001.46307307924</v>
      </c>
      <c r="M72" s="6">
        <f t="shared" si="5"/>
        <v>930190.81448040751</v>
      </c>
    </row>
    <row r="73" spans="2:13" x14ac:dyDescent="0.25">
      <c r="B73" s="5">
        <v>283</v>
      </c>
      <c r="C73" s="6">
        <v>794524.96871100005</v>
      </c>
      <c r="D73" s="6">
        <f t="shared" si="5"/>
        <v>808826.41814779805</v>
      </c>
      <c r="E73" s="6">
        <f t="shared" si="5"/>
        <v>823127.86758459604</v>
      </c>
      <c r="F73" s="6">
        <f t="shared" si="5"/>
        <v>837429.31702139415</v>
      </c>
      <c r="G73" s="6">
        <f t="shared" si="5"/>
        <v>851730.76645819214</v>
      </c>
      <c r="H73" s="6">
        <f t="shared" si="5"/>
        <v>866032.21589499013</v>
      </c>
      <c r="I73" s="6">
        <f t="shared" si="5"/>
        <v>880333.66533178813</v>
      </c>
      <c r="J73" s="6">
        <f t="shared" si="5"/>
        <v>894635.11476858601</v>
      </c>
      <c r="K73" s="6">
        <f t="shared" si="5"/>
        <v>908936.564205384</v>
      </c>
      <c r="L73" s="6">
        <f t="shared" si="5"/>
        <v>923238.01364218199</v>
      </c>
      <c r="M73" s="6">
        <f t="shared" si="5"/>
        <v>937539.46307897998</v>
      </c>
    </row>
    <row r="74" spans="2:13" x14ac:dyDescent="0.25">
      <c r="B74" s="5">
        <v>284</v>
      </c>
      <c r="C74" s="6">
        <v>800813.61649799999</v>
      </c>
      <c r="D74" s="6">
        <f t="shared" si="5"/>
        <v>815228.26159496396</v>
      </c>
      <c r="E74" s="6">
        <f t="shared" si="5"/>
        <v>829642.90669192804</v>
      </c>
      <c r="F74" s="6">
        <f t="shared" si="5"/>
        <v>844057.55178889201</v>
      </c>
      <c r="G74" s="6">
        <f t="shared" si="5"/>
        <v>858472.19688585598</v>
      </c>
      <c r="H74" s="6">
        <f t="shared" si="5"/>
        <v>872886.84198282007</v>
      </c>
      <c r="I74" s="6">
        <f t="shared" si="5"/>
        <v>887301.48707978404</v>
      </c>
      <c r="J74" s="6">
        <f t="shared" si="5"/>
        <v>901716.13217674789</v>
      </c>
      <c r="K74" s="6">
        <f t="shared" si="5"/>
        <v>916130.77727371186</v>
      </c>
      <c r="L74" s="6">
        <f t="shared" si="5"/>
        <v>930545.42237067595</v>
      </c>
      <c r="M74" s="6">
        <f t="shared" si="5"/>
        <v>944960.06746763992</v>
      </c>
    </row>
    <row r="75" spans="2:13" x14ac:dyDescent="0.25">
      <c r="B75" s="5">
        <v>285</v>
      </c>
      <c r="C75" s="6">
        <v>807162.13505024998</v>
      </c>
      <c r="D75" s="6">
        <f t="shared" si="5"/>
        <v>821691.05348115449</v>
      </c>
      <c r="E75" s="6">
        <f t="shared" si="5"/>
        <v>836219.971912059</v>
      </c>
      <c r="F75" s="6">
        <f t="shared" si="5"/>
        <v>850748.89034296351</v>
      </c>
      <c r="G75" s="6">
        <f t="shared" si="5"/>
        <v>865277.80877386802</v>
      </c>
      <c r="H75" s="6">
        <f t="shared" si="5"/>
        <v>879806.72720477253</v>
      </c>
      <c r="I75" s="6">
        <f t="shared" si="5"/>
        <v>894335.64563567704</v>
      </c>
      <c r="J75" s="6">
        <f t="shared" si="5"/>
        <v>908864.56406658143</v>
      </c>
      <c r="K75" s="6">
        <f t="shared" si="5"/>
        <v>923393.48249748594</v>
      </c>
      <c r="L75" s="6">
        <f t="shared" si="5"/>
        <v>937922.40092839045</v>
      </c>
      <c r="M75" s="6">
        <f t="shared" si="5"/>
        <v>952451.31935929495</v>
      </c>
    </row>
    <row r="76" spans="2:13" x14ac:dyDescent="0.25">
      <c r="B76" s="5">
        <v>286</v>
      </c>
      <c r="C76" s="6">
        <v>813570.52436775004</v>
      </c>
      <c r="D76" s="6">
        <f t="shared" si="5"/>
        <v>828214.79380636953</v>
      </c>
      <c r="E76" s="6">
        <f t="shared" si="5"/>
        <v>842859.06324498903</v>
      </c>
      <c r="F76" s="6">
        <f t="shared" si="5"/>
        <v>857503.33268360863</v>
      </c>
      <c r="G76" s="6">
        <f t="shared" si="5"/>
        <v>872147.60212222813</v>
      </c>
      <c r="H76" s="6">
        <f t="shared" si="5"/>
        <v>886791.87156084762</v>
      </c>
      <c r="I76" s="6">
        <f t="shared" si="5"/>
        <v>901436.14099946711</v>
      </c>
      <c r="J76" s="6">
        <f t="shared" si="5"/>
        <v>916080.41043808649</v>
      </c>
      <c r="K76" s="6">
        <f t="shared" si="5"/>
        <v>930724.67987670598</v>
      </c>
      <c r="L76" s="6">
        <f t="shared" si="5"/>
        <v>945368.94931532547</v>
      </c>
      <c r="M76" s="6">
        <f t="shared" si="5"/>
        <v>960013.21875394497</v>
      </c>
    </row>
    <row r="77" spans="2:13" x14ac:dyDescent="0.25">
      <c r="B77" s="5">
        <v>287</v>
      </c>
      <c r="C77" s="6">
        <v>820445.68391062494</v>
      </c>
      <c r="D77" s="6">
        <f t="shared" si="5"/>
        <v>835213.70622101624</v>
      </c>
      <c r="E77" s="6">
        <f t="shared" si="5"/>
        <v>849981.72853140743</v>
      </c>
      <c r="F77" s="6">
        <f t="shared" si="5"/>
        <v>864749.75084179873</v>
      </c>
      <c r="G77" s="6">
        <f t="shared" si="5"/>
        <v>879517.77315219003</v>
      </c>
      <c r="H77" s="6">
        <f t="shared" si="5"/>
        <v>894285.79546258121</v>
      </c>
      <c r="I77" s="6">
        <f t="shared" si="5"/>
        <v>909053.81777297251</v>
      </c>
      <c r="J77" s="6">
        <f t="shared" si="5"/>
        <v>923821.84008336358</v>
      </c>
      <c r="K77" s="6">
        <f t="shared" si="5"/>
        <v>938589.86239375488</v>
      </c>
      <c r="L77" s="6">
        <f t="shared" si="5"/>
        <v>953357.88470414607</v>
      </c>
      <c r="M77" s="6">
        <f t="shared" si="5"/>
        <v>968125.90701453737</v>
      </c>
    </row>
    <row r="78" spans="2:13" x14ac:dyDescent="0.25">
      <c r="B78" s="5">
        <v>288</v>
      </c>
      <c r="C78" s="6">
        <v>827388.47524387494</v>
      </c>
      <c r="D78" s="6">
        <f t="shared" si="5"/>
        <v>842281.4677982647</v>
      </c>
      <c r="E78" s="6">
        <f t="shared" si="5"/>
        <v>857174.46035265445</v>
      </c>
      <c r="F78" s="6">
        <f t="shared" si="5"/>
        <v>872067.45290704421</v>
      </c>
      <c r="G78" s="6">
        <f t="shared" si="5"/>
        <v>886960.44546143396</v>
      </c>
      <c r="H78" s="6">
        <f t="shared" si="5"/>
        <v>901853.43801582372</v>
      </c>
      <c r="I78" s="6">
        <f t="shared" si="5"/>
        <v>916746.43057021347</v>
      </c>
      <c r="J78" s="6">
        <f t="shared" si="5"/>
        <v>931639.42312460311</v>
      </c>
      <c r="K78" s="6">
        <f t="shared" si="5"/>
        <v>946532.41567899287</v>
      </c>
      <c r="L78" s="6">
        <f t="shared" si="5"/>
        <v>961425.40823338262</v>
      </c>
      <c r="M78" s="6">
        <f t="shared" si="5"/>
        <v>976318.40078777238</v>
      </c>
    </row>
    <row r="79" spans="2:13" x14ac:dyDescent="0.25">
      <c r="B79" s="5">
        <v>289</v>
      </c>
      <c r="C79" s="6">
        <v>834400.00708537491</v>
      </c>
      <c r="D79" s="6">
        <f t="shared" si="5"/>
        <v>849419.20721291169</v>
      </c>
      <c r="E79" s="6">
        <f t="shared" si="5"/>
        <v>864438.40734044847</v>
      </c>
      <c r="F79" s="6">
        <f t="shared" si="5"/>
        <v>879457.60746798525</v>
      </c>
      <c r="G79" s="6">
        <f t="shared" si="5"/>
        <v>894476.80759552191</v>
      </c>
      <c r="H79" s="6">
        <f t="shared" si="5"/>
        <v>909496.00772305869</v>
      </c>
      <c r="I79" s="6">
        <f t="shared" si="5"/>
        <v>924515.20785059547</v>
      </c>
      <c r="J79" s="6">
        <f t="shared" si="5"/>
        <v>939534.40797813202</v>
      </c>
      <c r="K79" s="6">
        <f t="shared" si="5"/>
        <v>954553.6081056688</v>
      </c>
      <c r="L79" s="6">
        <f t="shared" si="5"/>
        <v>969572.80823320558</v>
      </c>
      <c r="M79" s="6">
        <f t="shared" si="5"/>
        <v>984592.00836074236</v>
      </c>
    </row>
    <row r="80" spans="2:13" x14ac:dyDescent="0.25">
      <c r="B80" s="5">
        <v>290</v>
      </c>
      <c r="C80" s="6">
        <v>841642.83687816293</v>
      </c>
      <c r="D80" s="6">
        <f t="shared" si="5"/>
        <v>856792.40794196993</v>
      </c>
      <c r="E80" s="6">
        <f t="shared" si="5"/>
        <v>871941.97900577681</v>
      </c>
      <c r="F80" s="6">
        <f t="shared" si="5"/>
        <v>887091.55006958381</v>
      </c>
      <c r="G80" s="6">
        <f t="shared" si="5"/>
        <v>902241.1211333907</v>
      </c>
      <c r="H80" s="6">
        <f t="shared" si="5"/>
        <v>917390.6921971977</v>
      </c>
      <c r="I80" s="6">
        <f t="shared" si="5"/>
        <v>932540.26326100458</v>
      </c>
      <c r="J80" s="6">
        <f t="shared" si="5"/>
        <v>947689.83432481135</v>
      </c>
      <c r="K80" s="6">
        <f t="shared" si="5"/>
        <v>962839.40538861835</v>
      </c>
      <c r="L80" s="6">
        <f t="shared" si="5"/>
        <v>977988.97645242524</v>
      </c>
      <c r="M80" s="6">
        <f t="shared" si="5"/>
        <v>993138.54751623224</v>
      </c>
    </row>
    <row r="81" spans="2:13" x14ac:dyDescent="0.25">
      <c r="B81" s="5">
        <v>291</v>
      </c>
      <c r="C81" s="6">
        <v>848008.79833438119</v>
      </c>
      <c r="D81" s="6">
        <f t="shared" si="5"/>
        <v>863272.95670440001</v>
      </c>
      <c r="E81" s="6">
        <f t="shared" si="5"/>
        <v>878537.11507441895</v>
      </c>
      <c r="F81" s="6">
        <f t="shared" si="5"/>
        <v>893801.27344443777</v>
      </c>
      <c r="G81" s="6">
        <f t="shared" si="5"/>
        <v>909065.43181445671</v>
      </c>
      <c r="H81" s="6">
        <f t="shared" si="5"/>
        <v>924329.59018447553</v>
      </c>
      <c r="I81" s="6">
        <f t="shared" si="5"/>
        <v>939593.74855449446</v>
      </c>
      <c r="J81" s="6">
        <f t="shared" si="5"/>
        <v>954857.90692451317</v>
      </c>
      <c r="K81" s="6">
        <f t="shared" si="5"/>
        <v>970122.06529453199</v>
      </c>
      <c r="L81" s="6">
        <f t="shared" si="5"/>
        <v>985386.22366455093</v>
      </c>
      <c r="M81" s="6">
        <f t="shared" si="5"/>
        <v>1000650.3820345697</v>
      </c>
    </row>
    <row r="82" spans="2:13" x14ac:dyDescent="0.25">
      <c r="B82" s="5">
        <v>292</v>
      </c>
      <c r="C82" s="6">
        <v>855467.99719227001</v>
      </c>
      <c r="D82" s="6">
        <f t="shared" si="5"/>
        <v>870866.42114173085</v>
      </c>
      <c r="E82" s="6">
        <f t="shared" si="5"/>
        <v>886264.8450911917</v>
      </c>
      <c r="F82" s="6">
        <f t="shared" si="5"/>
        <v>901663.26904065267</v>
      </c>
      <c r="G82" s="6">
        <f t="shared" si="5"/>
        <v>917061.69299011352</v>
      </c>
      <c r="H82" s="6">
        <f t="shared" si="5"/>
        <v>932460.11693957436</v>
      </c>
      <c r="I82" s="6">
        <f t="shared" si="5"/>
        <v>947858.54088903521</v>
      </c>
      <c r="J82" s="6">
        <f t="shared" si="5"/>
        <v>963256.96483849594</v>
      </c>
      <c r="K82" s="6">
        <f t="shared" si="5"/>
        <v>978655.38878795679</v>
      </c>
      <c r="L82" s="6">
        <f t="shared" si="5"/>
        <v>994053.81273741764</v>
      </c>
      <c r="M82" s="6">
        <f t="shared" si="5"/>
        <v>1009452.2366868786</v>
      </c>
    </row>
    <row r="83" spans="2:13" x14ac:dyDescent="0.25">
      <c r="B83" s="5">
        <v>293</v>
      </c>
      <c r="C83" s="6">
        <v>863002.74962975073</v>
      </c>
      <c r="D83" s="6">
        <f t="shared" si="5"/>
        <v>878536.79912308627</v>
      </c>
      <c r="E83" s="6">
        <f t="shared" si="5"/>
        <v>894070.8486164218</v>
      </c>
      <c r="F83" s="6">
        <f t="shared" si="5"/>
        <v>909604.89810975734</v>
      </c>
      <c r="G83" s="6">
        <f t="shared" si="5"/>
        <v>925138.94760309288</v>
      </c>
      <c r="H83" s="6">
        <f t="shared" si="5"/>
        <v>940672.99709642841</v>
      </c>
      <c r="I83" s="6">
        <f t="shared" si="5"/>
        <v>956207.04658976384</v>
      </c>
      <c r="J83" s="6">
        <f t="shared" si="5"/>
        <v>971741.09608309926</v>
      </c>
      <c r="K83" s="6">
        <f t="shared" si="5"/>
        <v>987275.14557643479</v>
      </c>
      <c r="L83" s="6">
        <f t="shared" si="5"/>
        <v>1002809.1950697703</v>
      </c>
      <c r="M83" s="6">
        <f t="shared" si="5"/>
        <v>1018343.2445631059</v>
      </c>
    </row>
    <row r="84" spans="2:13" x14ac:dyDescent="0.25">
      <c r="B84" s="5">
        <v>294</v>
      </c>
      <c r="C84" s="6">
        <v>870611.91089561721</v>
      </c>
      <c r="D84" s="6">
        <f t="shared" si="5"/>
        <v>886282.92529173836</v>
      </c>
      <c r="E84" s="6">
        <f t="shared" si="5"/>
        <v>901953.9396878595</v>
      </c>
      <c r="F84" s="6">
        <f t="shared" si="5"/>
        <v>917624.95408398053</v>
      </c>
      <c r="G84" s="6">
        <f t="shared" si="5"/>
        <v>933295.96848010167</v>
      </c>
      <c r="H84" s="6">
        <f t="shared" si="5"/>
        <v>948966.98287622281</v>
      </c>
      <c r="I84" s="6">
        <f t="shared" si="5"/>
        <v>964637.99727234396</v>
      </c>
      <c r="J84" s="6">
        <f t="shared" si="5"/>
        <v>980309.01166846487</v>
      </c>
      <c r="K84" s="6">
        <f t="shared" si="5"/>
        <v>995980.02606458601</v>
      </c>
      <c r="L84" s="6">
        <f t="shared" si="5"/>
        <v>1011651.0404607072</v>
      </c>
      <c r="M84" s="6">
        <f t="shared" si="5"/>
        <v>1027322.0548568283</v>
      </c>
    </row>
    <row r="85" spans="2:13" x14ac:dyDescent="0.25">
      <c r="B85" s="5">
        <v>295</v>
      </c>
      <c r="C85" s="6">
        <v>878297.77049228153</v>
      </c>
      <c r="D85" s="6">
        <f t="shared" si="5"/>
        <v>894107.13036114257</v>
      </c>
      <c r="E85" s="6">
        <f t="shared" si="5"/>
        <v>909916.49023000372</v>
      </c>
      <c r="F85" s="6">
        <f t="shared" si="5"/>
        <v>925725.85009886476</v>
      </c>
      <c r="G85" s="6">
        <f t="shared" si="5"/>
        <v>941535.20996772591</v>
      </c>
      <c r="H85" s="6">
        <f t="shared" si="5"/>
        <v>957344.56983658695</v>
      </c>
      <c r="I85" s="6">
        <f t="shared" si="5"/>
        <v>973153.92970544798</v>
      </c>
      <c r="J85" s="6">
        <f t="shared" si="5"/>
        <v>988963.2895743089</v>
      </c>
      <c r="K85" s="6">
        <f t="shared" si="5"/>
        <v>1004772.6494431699</v>
      </c>
      <c r="L85" s="6">
        <f t="shared" si="5"/>
        <v>1020582.0093120311</v>
      </c>
      <c r="M85" s="6">
        <f t="shared" si="5"/>
        <v>1036391.3691808921</v>
      </c>
    </row>
    <row r="86" spans="2:13" x14ac:dyDescent="0.25">
      <c r="B86" s="5">
        <v>296</v>
      </c>
      <c r="C86" s="6">
        <v>886060.32841974369</v>
      </c>
      <c r="D86" s="6">
        <f t="shared" si="5"/>
        <v>902009.41433129914</v>
      </c>
      <c r="E86" s="6">
        <f t="shared" si="5"/>
        <v>917958.50024285447</v>
      </c>
      <c r="F86" s="6">
        <f t="shared" si="5"/>
        <v>933907.58615440992</v>
      </c>
      <c r="G86" s="6">
        <f t="shared" si="5"/>
        <v>949856.67206596525</v>
      </c>
      <c r="H86" s="6">
        <f t="shared" si="5"/>
        <v>965805.7579775207</v>
      </c>
      <c r="I86" s="6">
        <f t="shared" si="5"/>
        <v>981754.84388907615</v>
      </c>
      <c r="J86" s="6">
        <f t="shared" si="5"/>
        <v>997703.92980063125</v>
      </c>
      <c r="K86" s="6">
        <f t="shared" si="5"/>
        <v>1013653.0157121867</v>
      </c>
      <c r="L86" s="6">
        <f t="shared" si="5"/>
        <v>1029602.1016237421</v>
      </c>
      <c r="M86" s="6">
        <f t="shared" si="5"/>
        <v>1045551.1875352975</v>
      </c>
    </row>
    <row r="87" spans="2:13" x14ac:dyDescent="0.25">
      <c r="B87" s="5">
        <v>297</v>
      </c>
      <c r="C87" s="6">
        <v>893900.72942920984</v>
      </c>
      <c r="D87" s="6">
        <f t="shared" si="5"/>
        <v>909990.94255893561</v>
      </c>
      <c r="E87" s="6">
        <f t="shared" si="5"/>
        <v>926081.15568866138</v>
      </c>
      <c r="F87" s="6">
        <f t="shared" si="5"/>
        <v>942171.36881838716</v>
      </c>
      <c r="G87" s="6">
        <f t="shared" si="5"/>
        <v>958261.58194811305</v>
      </c>
      <c r="H87" s="6">
        <f t="shared" si="5"/>
        <v>974351.79507783882</v>
      </c>
      <c r="I87" s="6">
        <f t="shared" si="5"/>
        <v>990442.00820756459</v>
      </c>
      <c r="J87" s="6">
        <f t="shared" si="5"/>
        <v>1006532.2213372901</v>
      </c>
      <c r="K87" s="6">
        <f t="shared" si="5"/>
        <v>1022622.434467016</v>
      </c>
      <c r="L87" s="6">
        <f t="shared" si="5"/>
        <v>1038712.6475967418</v>
      </c>
      <c r="M87" s="6">
        <f t="shared" si="5"/>
        <v>1054802.8607264676</v>
      </c>
    </row>
    <row r="88" spans="2:13" x14ac:dyDescent="0.25">
      <c r="B88" s="5">
        <v>298</v>
      </c>
      <c r="C88" s="6">
        <v>901818.9735206794</v>
      </c>
      <c r="D88" s="6">
        <f t="shared" si="5"/>
        <v>918051.71504405164</v>
      </c>
      <c r="E88" s="6">
        <f t="shared" si="5"/>
        <v>934284.45656742388</v>
      </c>
      <c r="F88" s="6">
        <f t="shared" si="5"/>
        <v>950517.19809079613</v>
      </c>
      <c r="G88" s="6">
        <f t="shared" si="5"/>
        <v>966749.93961416837</v>
      </c>
      <c r="H88" s="6">
        <f t="shared" si="5"/>
        <v>982982.68113754061</v>
      </c>
      <c r="I88" s="6">
        <f t="shared" si="5"/>
        <v>999215.42266091285</v>
      </c>
      <c r="J88" s="6">
        <f t="shared" si="5"/>
        <v>1015448.1641842849</v>
      </c>
      <c r="K88" s="6">
        <f t="shared" si="5"/>
        <v>1031680.9057076571</v>
      </c>
      <c r="L88" s="6">
        <f t="shared" si="5"/>
        <v>1047913.6472310293</v>
      </c>
      <c r="M88" s="6">
        <f t="shared" si="5"/>
        <v>1064146.3887544016</v>
      </c>
    </row>
    <row r="89" spans="2:13" x14ac:dyDescent="0.25">
      <c r="B89" s="5">
        <v>299</v>
      </c>
      <c r="C89" s="6">
        <v>909817.3501965648</v>
      </c>
      <c r="D89" s="6">
        <f t="shared" si="5"/>
        <v>926194.06250010303</v>
      </c>
      <c r="E89" s="6">
        <f t="shared" si="5"/>
        <v>942570.77480364114</v>
      </c>
      <c r="F89" s="6">
        <f t="shared" si="5"/>
        <v>958947.48710717936</v>
      </c>
      <c r="G89" s="6">
        <f t="shared" si="5"/>
        <v>975324.19941071747</v>
      </c>
      <c r="H89" s="6">
        <f t="shared" si="5"/>
        <v>991700.91171425569</v>
      </c>
      <c r="I89" s="6">
        <f t="shared" si="5"/>
        <v>1008077.6240177939</v>
      </c>
      <c r="J89" s="6">
        <f t="shared" si="5"/>
        <v>1024454.3363213319</v>
      </c>
      <c r="K89" s="6">
        <f t="shared" si="5"/>
        <v>1040831.04862487</v>
      </c>
      <c r="L89" s="6">
        <f t="shared" si="5"/>
        <v>1057207.7609284082</v>
      </c>
      <c r="M89" s="6">
        <f t="shared" si="5"/>
        <v>1073584.4732319464</v>
      </c>
    </row>
    <row r="90" spans="2:13" x14ac:dyDescent="0.25">
      <c r="B90" s="5">
        <v>300</v>
      </c>
      <c r="C90" s="6">
        <v>917894.71470565966</v>
      </c>
      <c r="D90" s="6">
        <f t="shared" si="5"/>
        <v>934416.81957036152</v>
      </c>
      <c r="E90" s="6">
        <f t="shared" si="5"/>
        <v>950938.92443506338</v>
      </c>
      <c r="F90" s="6">
        <f t="shared" si="5"/>
        <v>967461.02929976536</v>
      </c>
      <c r="G90" s="6">
        <f t="shared" si="5"/>
        <v>983983.13416446722</v>
      </c>
      <c r="H90" s="6">
        <f t="shared" si="5"/>
        <v>1000505.2390291691</v>
      </c>
      <c r="I90" s="6">
        <f t="shared" si="5"/>
        <v>1017027.3438938709</v>
      </c>
      <c r="J90" s="6">
        <f t="shared" si="5"/>
        <v>1033549.4487585727</v>
      </c>
      <c r="K90" s="6">
        <f t="shared" si="5"/>
        <v>1050071.5536232747</v>
      </c>
      <c r="L90" s="6">
        <f t="shared" si="5"/>
        <v>1066593.6584879765</v>
      </c>
      <c r="M90" s="6">
        <f t="shared" si="5"/>
        <v>1083115.7633526784</v>
      </c>
    </row>
    <row r="91" spans="2:13" x14ac:dyDescent="0.25">
      <c r="B91" s="5">
        <v>301</v>
      </c>
      <c r="C91" s="6">
        <v>926053.35655037628</v>
      </c>
      <c r="D91" s="6">
        <f t="shared" si="5"/>
        <v>942722.31696828303</v>
      </c>
      <c r="E91" s="6">
        <f t="shared" si="5"/>
        <v>959391.2773861899</v>
      </c>
      <c r="F91" s="6">
        <f t="shared" si="5"/>
        <v>976060.23780409666</v>
      </c>
      <c r="G91" s="6">
        <f t="shared" si="5"/>
        <v>992729.19822200341</v>
      </c>
      <c r="H91" s="6">
        <f t="shared" si="5"/>
        <v>1009398.1586399102</v>
      </c>
      <c r="I91" s="6">
        <f t="shared" si="5"/>
        <v>1026067.119057817</v>
      </c>
      <c r="J91" s="6">
        <f t="shared" si="5"/>
        <v>1042736.0794757236</v>
      </c>
      <c r="K91" s="6">
        <f t="shared" si="5"/>
        <v>1059405.0398936304</v>
      </c>
      <c r="L91" s="6">
        <f t="shared" si="5"/>
        <v>1076074.0003115372</v>
      </c>
      <c r="M91" s="6">
        <f t="shared" si="5"/>
        <v>1092742.9607294439</v>
      </c>
    </row>
    <row r="92" spans="2:13" x14ac:dyDescent="0.25">
      <c r="B92" s="5">
        <v>302</v>
      </c>
      <c r="C92" s="6">
        <v>934293.27573071432</v>
      </c>
      <c r="D92" s="6">
        <f t="shared" si="5"/>
        <v>951110.55469386722</v>
      </c>
      <c r="E92" s="6">
        <f t="shared" si="5"/>
        <v>967927.83365702012</v>
      </c>
      <c r="F92" s="6">
        <f t="shared" si="5"/>
        <v>984745.11262017291</v>
      </c>
      <c r="G92" s="6">
        <f t="shared" si="5"/>
        <v>1001562.3915833258</v>
      </c>
      <c r="H92" s="6">
        <f t="shared" si="5"/>
        <v>1018379.6705464787</v>
      </c>
      <c r="I92" s="6">
        <f t="shared" si="5"/>
        <v>1035196.9495096316</v>
      </c>
      <c r="J92" s="6">
        <f t="shared" si="5"/>
        <v>1052014.2284727842</v>
      </c>
      <c r="K92" s="6">
        <f t="shared" si="5"/>
        <v>1068831.5074359372</v>
      </c>
      <c r="L92" s="6">
        <f t="shared" si="5"/>
        <v>1085648.78639909</v>
      </c>
      <c r="M92" s="6">
        <f t="shared" si="5"/>
        <v>1102466.0653622427</v>
      </c>
    </row>
    <row r="93" spans="2:13" x14ac:dyDescent="0.25">
      <c r="B93" s="5">
        <v>303</v>
      </c>
      <c r="C93" s="6">
        <v>942616.76174908609</v>
      </c>
      <c r="D93" s="6">
        <f t="shared" si="5"/>
        <v>959583.86346056964</v>
      </c>
      <c r="E93" s="6">
        <f t="shared" si="5"/>
        <v>976550.9651720532</v>
      </c>
      <c r="F93" s="6">
        <f t="shared" si="5"/>
        <v>993518.06688353675</v>
      </c>
      <c r="G93" s="6">
        <f t="shared" si="5"/>
        <v>1010485.1685950203</v>
      </c>
      <c r="H93" s="6">
        <f t="shared" si="5"/>
        <v>1027452.2703065039</v>
      </c>
      <c r="I93" s="6">
        <f t="shared" si="5"/>
        <v>1044419.3720179874</v>
      </c>
      <c r="J93" s="6">
        <f t="shared" si="5"/>
        <v>1061386.4737294707</v>
      </c>
      <c r="K93" s="6">
        <f t="shared" si="5"/>
        <v>1078353.5754409544</v>
      </c>
      <c r="L93" s="6">
        <f t="shared" si="5"/>
        <v>1095320.6771524379</v>
      </c>
      <c r="M93" s="6">
        <f t="shared" si="5"/>
        <v>1112287.7788639215</v>
      </c>
    </row>
    <row r="94" spans="2:13" x14ac:dyDescent="0.25">
      <c r="B94" s="5">
        <v>304</v>
      </c>
      <c r="C94" s="6">
        <v>951021.52510307904</v>
      </c>
      <c r="D94" s="6">
        <f t="shared" si="5"/>
        <v>968139.9125549345</v>
      </c>
      <c r="E94" s="6">
        <f t="shared" si="5"/>
        <v>985258.30000678997</v>
      </c>
      <c r="F94" s="6">
        <f t="shared" si="5"/>
        <v>1002376.6874586453</v>
      </c>
      <c r="G94" s="6">
        <f t="shared" si="5"/>
        <v>1019495.0749105008</v>
      </c>
      <c r="H94" s="6">
        <f t="shared" si="5"/>
        <v>1036613.4623623563</v>
      </c>
      <c r="I94" s="6">
        <f t="shared" si="5"/>
        <v>1053731.8498142117</v>
      </c>
      <c r="J94" s="6">
        <f t="shared" si="5"/>
        <v>1070850.2372660669</v>
      </c>
      <c r="K94" s="6">
        <f t="shared" si="5"/>
        <v>1087968.6247179224</v>
      </c>
      <c r="L94" s="6">
        <f t="shared" si="5"/>
        <v>1105087.0121697779</v>
      </c>
      <c r="M94" s="6">
        <f t="shared" si="5"/>
        <v>1122205.3996216331</v>
      </c>
    </row>
    <row r="95" spans="2:13" x14ac:dyDescent="0.25">
      <c r="B95" s="5">
        <v>305</v>
      </c>
      <c r="C95" s="6">
        <v>959512.14479751745</v>
      </c>
      <c r="D95" s="6">
        <f t="shared" si="5"/>
        <v>976783.36340387282</v>
      </c>
      <c r="E95" s="6">
        <f t="shared" si="5"/>
        <v>994054.58201022807</v>
      </c>
      <c r="F95" s="6">
        <f t="shared" si="5"/>
        <v>1011325.8006165834</v>
      </c>
      <c r="G95" s="6">
        <f t="shared" si="5"/>
        <v>1028597.0192229388</v>
      </c>
      <c r="H95" s="6">
        <f t="shared" si="5"/>
        <v>1045868.2378292941</v>
      </c>
      <c r="I95" s="6">
        <f t="shared" ref="I95:M95" si="6">+$C95*(1+I$3)</f>
        <v>1063139.4564356494</v>
      </c>
      <c r="J95" s="6">
        <f t="shared" si="6"/>
        <v>1080410.6750420046</v>
      </c>
      <c r="K95" s="6">
        <f t="shared" si="6"/>
        <v>1097681.8936483599</v>
      </c>
      <c r="L95" s="6">
        <f t="shared" si="6"/>
        <v>1114953.1122547153</v>
      </c>
      <c r="M95" s="6">
        <f t="shared" si="6"/>
        <v>1132224.3308610704</v>
      </c>
    </row>
    <row r="96" spans="2:13" x14ac:dyDescent="0.25">
      <c r="B96" s="5">
        <v>306</v>
      </c>
      <c r="C96" s="6">
        <v>968086.33132998948</v>
      </c>
      <c r="D96" s="6">
        <f t="shared" ref="D96:M121" si="7">+$C96*(1+D$3)</f>
        <v>985511.88529392926</v>
      </c>
      <c r="E96" s="6">
        <f t="shared" si="7"/>
        <v>1002937.4392578691</v>
      </c>
      <c r="F96" s="6">
        <f t="shared" si="7"/>
        <v>1020362.9932218089</v>
      </c>
      <c r="G96" s="6">
        <f t="shared" si="7"/>
        <v>1037788.5471857488</v>
      </c>
      <c r="H96" s="6">
        <f t="shared" si="7"/>
        <v>1055214.1011496887</v>
      </c>
      <c r="I96" s="6">
        <f t="shared" si="7"/>
        <v>1072639.6551136284</v>
      </c>
      <c r="J96" s="6">
        <f t="shared" si="7"/>
        <v>1090065.209077568</v>
      </c>
      <c r="K96" s="6">
        <f t="shared" si="7"/>
        <v>1107490.7630415079</v>
      </c>
      <c r="L96" s="6">
        <f t="shared" si="7"/>
        <v>1124916.3170054478</v>
      </c>
      <c r="M96" s="6">
        <f t="shared" si="7"/>
        <v>1142341.8709693875</v>
      </c>
    </row>
    <row r="97" spans="2:13" x14ac:dyDescent="0.25">
      <c r="B97" s="5">
        <v>307</v>
      </c>
      <c r="C97" s="6">
        <v>976746.3742029065</v>
      </c>
      <c r="D97" s="6">
        <f t="shared" si="7"/>
        <v>994327.8089385588</v>
      </c>
      <c r="E97" s="6">
        <f t="shared" si="7"/>
        <v>1011909.2436742112</v>
      </c>
      <c r="F97" s="6">
        <f t="shared" si="7"/>
        <v>1029490.6784098635</v>
      </c>
      <c r="G97" s="6">
        <f t="shared" si="7"/>
        <v>1047072.1131455158</v>
      </c>
      <c r="H97" s="6">
        <f t="shared" si="7"/>
        <v>1064653.5478811681</v>
      </c>
      <c r="I97" s="6">
        <f t="shared" si="7"/>
        <v>1082234.9826168206</v>
      </c>
      <c r="J97" s="6">
        <f t="shared" si="7"/>
        <v>1099816.4173524727</v>
      </c>
      <c r="K97" s="6">
        <f t="shared" si="7"/>
        <v>1117397.852088125</v>
      </c>
      <c r="L97" s="6">
        <f t="shared" si="7"/>
        <v>1134979.2868237772</v>
      </c>
      <c r="M97" s="6">
        <f t="shared" si="7"/>
        <v>1152560.7215594295</v>
      </c>
    </row>
    <row r="98" spans="2:13" x14ac:dyDescent="0.25">
      <c r="B98" s="5">
        <v>308</v>
      </c>
      <c r="C98" s="6">
        <v>985493.41816747503</v>
      </c>
      <c r="D98" s="6">
        <f t="shared" si="7"/>
        <v>1003232.2996944896</v>
      </c>
      <c r="E98" s="6">
        <f t="shared" si="7"/>
        <v>1020971.1812215041</v>
      </c>
      <c r="F98" s="6">
        <f t="shared" si="7"/>
        <v>1038710.0627485188</v>
      </c>
      <c r="G98" s="6">
        <f t="shared" si="7"/>
        <v>1056448.9442755333</v>
      </c>
      <c r="H98" s="6">
        <f t="shared" si="7"/>
        <v>1074187.8258025479</v>
      </c>
      <c r="I98" s="6">
        <f t="shared" si="7"/>
        <v>1091926.7073295624</v>
      </c>
      <c r="J98" s="6">
        <f t="shared" si="7"/>
        <v>1109665.5888565767</v>
      </c>
      <c r="K98" s="6">
        <f t="shared" si="7"/>
        <v>1127404.4703835913</v>
      </c>
      <c r="L98" s="6">
        <f t="shared" si="7"/>
        <v>1145143.3519106058</v>
      </c>
      <c r="M98" s="6">
        <f t="shared" si="7"/>
        <v>1162882.2334376206</v>
      </c>
    </row>
    <row r="99" spans="2:13" x14ac:dyDescent="0.25">
      <c r="B99" s="5">
        <v>309</v>
      </c>
      <c r="C99" s="6">
        <v>994328.60797490075</v>
      </c>
      <c r="D99" s="6">
        <f t="shared" si="7"/>
        <v>1012226.522918449</v>
      </c>
      <c r="E99" s="6">
        <f t="shared" si="7"/>
        <v>1030124.4378619972</v>
      </c>
      <c r="F99" s="6">
        <f t="shared" si="7"/>
        <v>1048022.3528055454</v>
      </c>
      <c r="G99" s="6">
        <f t="shared" si="7"/>
        <v>1065920.2677490937</v>
      </c>
      <c r="H99" s="6">
        <f t="shared" si="7"/>
        <v>1083818.1826926419</v>
      </c>
      <c r="I99" s="6">
        <f t="shared" si="7"/>
        <v>1101716.09763619</v>
      </c>
      <c r="J99" s="6">
        <f t="shared" si="7"/>
        <v>1119614.0125797382</v>
      </c>
      <c r="K99" s="6">
        <f t="shared" si="7"/>
        <v>1137511.9275232863</v>
      </c>
      <c r="L99" s="6">
        <f t="shared" si="7"/>
        <v>1155409.8424668347</v>
      </c>
      <c r="M99" s="6">
        <f t="shared" si="7"/>
        <v>1173307.7574103829</v>
      </c>
    </row>
    <row r="100" spans="2:13" x14ac:dyDescent="0.25">
      <c r="B100" s="5">
        <v>310</v>
      </c>
      <c r="C100" s="6">
        <v>1003251.9436251835</v>
      </c>
      <c r="D100" s="6">
        <f t="shared" si="7"/>
        <v>1021310.4786104369</v>
      </c>
      <c r="E100" s="6">
        <f t="shared" si="7"/>
        <v>1039369.0135956901</v>
      </c>
      <c r="F100" s="6">
        <f t="shared" si="7"/>
        <v>1057427.5485809436</v>
      </c>
      <c r="G100" s="6">
        <f t="shared" si="7"/>
        <v>1075486.0835661967</v>
      </c>
      <c r="H100" s="6">
        <f t="shared" si="7"/>
        <v>1093544.6185514501</v>
      </c>
      <c r="I100" s="6">
        <f t="shared" si="7"/>
        <v>1111603.1535367034</v>
      </c>
      <c r="J100" s="6">
        <f t="shared" si="7"/>
        <v>1129661.6885219566</v>
      </c>
      <c r="K100" s="6">
        <f t="shared" si="7"/>
        <v>1147720.2235072099</v>
      </c>
      <c r="L100" s="6">
        <f t="shared" si="7"/>
        <v>1165778.7584924633</v>
      </c>
      <c r="M100" s="6">
        <f t="shared" si="7"/>
        <v>1183837.2934777166</v>
      </c>
    </row>
    <row r="101" spans="2:13" x14ac:dyDescent="0.25">
      <c r="B101" s="5">
        <v>311</v>
      </c>
      <c r="C101" s="6">
        <v>1012263.4251183235</v>
      </c>
      <c r="D101" s="6">
        <f t="shared" si="7"/>
        <v>1030484.1667704533</v>
      </c>
      <c r="E101" s="6">
        <f t="shared" si="7"/>
        <v>1048704.9084225832</v>
      </c>
      <c r="F101" s="6">
        <f t="shared" si="7"/>
        <v>1066925.6500747132</v>
      </c>
      <c r="G101" s="6">
        <f t="shared" si="7"/>
        <v>1085146.3917268428</v>
      </c>
      <c r="H101" s="6">
        <f t="shared" si="7"/>
        <v>1103367.1333789728</v>
      </c>
      <c r="I101" s="6">
        <f t="shared" si="7"/>
        <v>1121587.8750311027</v>
      </c>
      <c r="J101" s="6">
        <f t="shared" si="7"/>
        <v>1139808.6166832321</v>
      </c>
      <c r="K101" s="6">
        <f t="shared" si="7"/>
        <v>1158029.358335362</v>
      </c>
      <c r="L101" s="6">
        <f t="shared" si="7"/>
        <v>1176250.099987492</v>
      </c>
      <c r="M101" s="6">
        <f t="shared" si="7"/>
        <v>1194470.8416396216</v>
      </c>
    </row>
    <row r="102" spans="2:13" x14ac:dyDescent="0.25">
      <c r="B102" s="5">
        <v>312</v>
      </c>
      <c r="C102" s="6">
        <v>1021366.4867079385</v>
      </c>
      <c r="D102" s="6">
        <f t="shared" si="7"/>
        <v>1039751.0834686814</v>
      </c>
      <c r="E102" s="6">
        <f t="shared" si="7"/>
        <v>1058135.6802294243</v>
      </c>
      <c r="F102" s="6">
        <f t="shared" si="7"/>
        <v>1076520.2769901671</v>
      </c>
      <c r="G102" s="6">
        <f t="shared" si="7"/>
        <v>1094904.8737509102</v>
      </c>
      <c r="H102" s="6">
        <f t="shared" si="7"/>
        <v>1113289.470511653</v>
      </c>
      <c r="I102" s="6">
        <f t="shared" si="7"/>
        <v>1131674.0672723958</v>
      </c>
      <c r="J102" s="6">
        <f t="shared" si="7"/>
        <v>1150058.6640331387</v>
      </c>
      <c r="K102" s="6">
        <f t="shared" si="7"/>
        <v>1168443.2607938815</v>
      </c>
      <c r="L102" s="6">
        <f t="shared" si="7"/>
        <v>1186827.8575546246</v>
      </c>
      <c r="M102" s="6">
        <f t="shared" si="7"/>
        <v>1205212.4543153674</v>
      </c>
    </row>
    <row r="103" spans="2:13" x14ac:dyDescent="0.25">
      <c r="B103" s="5">
        <v>313</v>
      </c>
      <c r="C103" s="6">
        <v>1030558.8388916166</v>
      </c>
      <c r="D103" s="6">
        <f t="shared" si="7"/>
        <v>1049108.8979916656</v>
      </c>
      <c r="E103" s="6">
        <f t="shared" si="7"/>
        <v>1067658.9570917147</v>
      </c>
      <c r="F103" s="6">
        <f t="shared" si="7"/>
        <v>1086209.0161917638</v>
      </c>
      <c r="G103" s="6">
        <f t="shared" si="7"/>
        <v>1104759.0752918131</v>
      </c>
      <c r="H103" s="6">
        <f t="shared" si="7"/>
        <v>1123309.1343918622</v>
      </c>
      <c r="I103" s="6">
        <f t="shared" si="7"/>
        <v>1141859.1934919113</v>
      </c>
      <c r="J103" s="6">
        <f t="shared" si="7"/>
        <v>1160409.2525919601</v>
      </c>
      <c r="K103" s="6">
        <f t="shared" si="7"/>
        <v>1178959.3116920092</v>
      </c>
      <c r="L103" s="6">
        <f t="shared" si="7"/>
        <v>1197509.3707920583</v>
      </c>
      <c r="M103" s="6">
        <f t="shared" si="7"/>
        <v>1216059.4298921074</v>
      </c>
    </row>
    <row r="104" spans="2:13" x14ac:dyDescent="0.25">
      <c r="B104" s="5">
        <v>314</v>
      </c>
      <c r="C104" s="6">
        <v>1039843.9159229756</v>
      </c>
      <c r="D104" s="6">
        <f t="shared" si="7"/>
        <v>1058561.1064095893</v>
      </c>
      <c r="E104" s="6">
        <f t="shared" si="7"/>
        <v>1077278.2968962027</v>
      </c>
      <c r="F104" s="6">
        <f t="shared" si="7"/>
        <v>1095995.4873828164</v>
      </c>
      <c r="G104" s="6">
        <f t="shared" si="7"/>
        <v>1114712.67786943</v>
      </c>
      <c r="H104" s="6">
        <f t="shared" si="7"/>
        <v>1133429.8683560435</v>
      </c>
      <c r="I104" s="6">
        <f t="shared" si="7"/>
        <v>1152147.0588426571</v>
      </c>
      <c r="J104" s="6">
        <f t="shared" si="7"/>
        <v>1170864.2493292706</v>
      </c>
      <c r="K104" s="6">
        <f t="shared" si="7"/>
        <v>1189581.439815884</v>
      </c>
      <c r="L104" s="6">
        <f t="shared" si="7"/>
        <v>1208298.6303024977</v>
      </c>
      <c r="M104" s="6">
        <f t="shared" si="7"/>
        <v>1227015.8207891111</v>
      </c>
    </row>
    <row r="105" spans="2:13" x14ac:dyDescent="0.25">
      <c r="B105" s="5">
        <v>315</v>
      </c>
      <c r="C105" s="6">
        <v>1049221.7178020156</v>
      </c>
      <c r="D105" s="6">
        <f t="shared" si="7"/>
        <v>1068107.7087224519</v>
      </c>
      <c r="E105" s="6">
        <f t="shared" si="7"/>
        <v>1086993.6996428883</v>
      </c>
      <c r="F105" s="6">
        <f t="shared" si="7"/>
        <v>1105879.6905633246</v>
      </c>
      <c r="G105" s="6">
        <f t="shared" si="7"/>
        <v>1124765.6814837607</v>
      </c>
      <c r="H105" s="6">
        <f t="shared" si="7"/>
        <v>1143651.672404197</v>
      </c>
      <c r="I105" s="6">
        <f t="shared" si="7"/>
        <v>1162537.6633246334</v>
      </c>
      <c r="J105" s="6">
        <f t="shared" si="7"/>
        <v>1181423.6542450695</v>
      </c>
      <c r="K105" s="6">
        <f t="shared" si="7"/>
        <v>1200309.6451655058</v>
      </c>
      <c r="L105" s="6">
        <f t="shared" si="7"/>
        <v>1219195.6360859422</v>
      </c>
      <c r="M105" s="6">
        <f t="shared" si="7"/>
        <v>1238081.6270063783</v>
      </c>
    </row>
    <row r="106" spans="2:13" x14ac:dyDescent="0.25">
      <c r="B106" s="5">
        <v>316</v>
      </c>
      <c r="C106" s="6">
        <v>1058693.3892799425</v>
      </c>
      <c r="D106" s="6">
        <f t="shared" si="7"/>
        <v>1077749.8702869816</v>
      </c>
      <c r="E106" s="6">
        <f t="shared" si="7"/>
        <v>1096806.3512940204</v>
      </c>
      <c r="F106" s="6">
        <f t="shared" si="7"/>
        <v>1115862.8323010595</v>
      </c>
      <c r="G106" s="6">
        <f t="shared" si="7"/>
        <v>1134919.3133080984</v>
      </c>
      <c r="H106" s="6">
        <f t="shared" si="7"/>
        <v>1153975.7943151374</v>
      </c>
      <c r="I106" s="6">
        <f t="shared" si="7"/>
        <v>1173032.2753221763</v>
      </c>
      <c r="J106" s="6">
        <f t="shared" si="7"/>
        <v>1192088.7563292151</v>
      </c>
      <c r="K106" s="6">
        <f t="shared" si="7"/>
        <v>1211145.2373362542</v>
      </c>
      <c r="L106" s="6">
        <f t="shared" si="7"/>
        <v>1230201.7183432931</v>
      </c>
      <c r="M106" s="6">
        <f t="shared" si="7"/>
        <v>1249258.1993503321</v>
      </c>
    </row>
    <row r="107" spans="2:13" x14ac:dyDescent="0.25">
      <c r="B107" s="5">
        <v>317</v>
      </c>
      <c r="C107" s="6">
        <v>1068261.2198591682</v>
      </c>
      <c r="D107" s="6">
        <f t="shared" si="7"/>
        <v>1087489.9218166333</v>
      </c>
      <c r="E107" s="6">
        <f t="shared" si="7"/>
        <v>1106718.6237740982</v>
      </c>
      <c r="F107" s="6">
        <f t="shared" si="7"/>
        <v>1125947.3257315634</v>
      </c>
      <c r="G107" s="6">
        <f t="shared" si="7"/>
        <v>1145176.0276890283</v>
      </c>
      <c r="H107" s="6">
        <f t="shared" si="7"/>
        <v>1164404.7296464934</v>
      </c>
      <c r="I107" s="6">
        <f t="shared" si="7"/>
        <v>1183633.4316039584</v>
      </c>
      <c r="J107" s="6">
        <f t="shared" si="7"/>
        <v>1202862.1335614233</v>
      </c>
      <c r="K107" s="6">
        <f t="shared" si="7"/>
        <v>1222090.8355188882</v>
      </c>
      <c r="L107" s="6">
        <f t="shared" si="7"/>
        <v>1241319.5374763533</v>
      </c>
      <c r="M107" s="6">
        <f t="shared" si="7"/>
        <v>1260548.2394338183</v>
      </c>
    </row>
    <row r="108" spans="2:13" x14ac:dyDescent="0.25">
      <c r="B108" s="5">
        <v>318</v>
      </c>
      <c r="C108" s="6">
        <v>1077921.7752860747</v>
      </c>
      <c r="D108" s="6">
        <f t="shared" si="7"/>
        <v>1097324.367241224</v>
      </c>
      <c r="E108" s="6">
        <f t="shared" si="7"/>
        <v>1116726.9591963734</v>
      </c>
      <c r="F108" s="6">
        <f t="shared" si="7"/>
        <v>1136129.5511515229</v>
      </c>
      <c r="G108" s="6">
        <f t="shared" si="7"/>
        <v>1155532.1431066722</v>
      </c>
      <c r="H108" s="6">
        <f t="shared" si="7"/>
        <v>1174934.7350618215</v>
      </c>
      <c r="I108" s="6">
        <f t="shared" si="7"/>
        <v>1194337.3270169708</v>
      </c>
      <c r="J108" s="6">
        <f t="shared" si="7"/>
        <v>1213739.9189721199</v>
      </c>
      <c r="K108" s="6">
        <f t="shared" si="7"/>
        <v>1233142.5109272695</v>
      </c>
      <c r="L108" s="6">
        <f t="shared" si="7"/>
        <v>1252545.1028824188</v>
      </c>
      <c r="M108" s="6">
        <f t="shared" si="7"/>
        <v>1271947.6948375681</v>
      </c>
    </row>
    <row r="109" spans="2:13" x14ac:dyDescent="0.25">
      <c r="B109" s="5">
        <v>319</v>
      </c>
      <c r="C109" s="6">
        <v>1087681.9240678977</v>
      </c>
      <c r="D109" s="6">
        <f t="shared" si="7"/>
        <v>1107260.19870112</v>
      </c>
      <c r="E109" s="6">
        <f t="shared" si="7"/>
        <v>1126838.473334342</v>
      </c>
      <c r="F109" s="6">
        <f t="shared" si="7"/>
        <v>1146416.7479675643</v>
      </c>
      <c r="G109" s="6">
        <f t="shared" si="7"/>
        <v>1165995.0226007865</v>
      </c>
      <c r="H109" s="6">
        <f t="shared" si="7"/>
        <v>1185573.2972340086</v>
      </c>
      <c r="I109" s="6">
        <f t="shared" si="7"/>
        <v>1205151.5718672308</v>
      </c>
      <c r="J109" s="6">
        <f t="shared" si="7"/>
        <v>1224729.8465004526</v>
      </c>
      <c r="K109" s="6">
        <f t="shared" si="7"/>
        <v>1244308.1211336749</v>
      </c>
      <c r="L109" s="6">
        <f t="shared" si="7"/>
        <v>1263886.3957668971</v>
      </c>
      <c r="M109" s="6">
        <f t="shared" si="7"/>
        <v>1283464.6704001192</v>
      </c>
    </row>
    <row r="110" spans="2:13" x14ac:dyDescent="0.25">
      <c r="B110" s="5">
        <v>320</v>
      </c>
      <c r="C110" s="6">
        <v>1097538.2319510197</v>
      </c>
      <c r="D110" s="6">
        <f t="shared" si="7"/>
        <v>1117293.920126138</v>
      </c>
      <c r="E110" s="6">
        <f t="shared" si="7"/>
        <v>1137049.6083012566</v>
      </c>
      <c r="F110" s="6">
        <f t="shared" si="7"/>
        <v>1156805.2964763748</v>
      </c>
      <c r="G110" s="6">
        <f t="shared" si="7"/>
        <v>1176560.9846514931</v>
      </c>
      <c r="H110" s="6">
        <f t="shared" si="7"/>
        <v>1196316.6728266117</v>
      </c>
      <c r="I110" s="6">
        <f t="shared" si="7"/>
        <v>1216072.36100173</v>
      </c>
      <c r="J110" s="6">
        <f t="shared" si="7"/>
        <v>1235828.049176848</v>
      </c>
      <c r="K110" s="6">
        <f t="shared" si="7"/>
        <v>1255583.7373519666</v>
      </c>
      <c r="L110" s="6">
        <f t="shared" si="7"/>
        <v>1275339.4255270849</v>
      </c>
      <c r="M110" s="6">
        <f t="shared" si="7"/>
        <v>1295095.1137022031</v>
      </c>
    </row>
    <row r="111" spans="2:13" x14ac:dyDescent="0.25">
      <c r="B111" s="5">
        <v>321</v>
      </c>
      <c r="C111" s="6">
        <v>1107492.9884378521</v>
      </c>
      <c r="D111" s="6">
        <f t="shared" si="7"/>
        <v>1127427.8622297335</v>
      </c>
      <c r="E111" s="6">
        <f t="shared" si="7"/>
        <v>1147362.7360216149</v>
      </c>
      <c r="F111" s="6">
        <f t="shared" si="7"/>
        <v>1167297.6098134962</v>
      </c>
      <c r="G111" s="6">
        <f t="shared" si="7"/>
        <v>1187232.4836053776</v>
      </c>
      <c r="H111" s="6">
        <f t="shared" si="7"/>
        <v>1207167.357397259</v>
      </c>
      <c r="I111" s="6">
        <f t="shared" si="7"/>
        <v>1227102.2311891404</v>
      </c>
      <c r="J111" s="6">
        <f t="shared" si="7"/>
        <v>1247037.1049810213</v>
      </c>
      <c r="K111" s="6">
        <f t="shared" si="7"/>
        <v>1266971.9787729026</v>
      </c>
      <c r="L111" s="6">
        <f t="shared" si="7"/>
        <v>1286906.852564784</v>
      </c>
      <c r="M111" s="6">
        <f t="shared" si="7"/>
        <v>1306841.7263566654</v>
      </c>
    </row>
    <row r="112" spans="2:13" x14ac:dyDescent="0.25">
      <c r="B112" s="5">
        <v>322</v>
      </c>
      <c r="C112" s="6">
        <v>1117547.3382796014</v>
      </c>
      <c r="D112" s="6">
        <f t="shared" si="7"/>
        <v>1137663.1903686342</v>
      </c>
      <c r="E112" s="6">
        <f t="shared" si="7"/>
        <v>1157779.0424576672</v>
      </c>
      <c r="F112" s="6">
        <f t="shared" si="7"/>
        <v>1177894.8945466999</v>
      </c>
      <c r="G112" s="6">
        <f t="shared" si="7"/>
        <v>1198010.7466357327</v>
      </c>
      <c r="H112" s="6">
        <f t="shared" si="7"/>
        <v>1218126.5987247657</v>
      </c>
      <c r="I112" s="6">
        <f t="shared" si="7"/>
        <v>1238242.4508137985</v>
      </c>
      <c r="J112" s="6">
        <f t="shared" si="7"/>
        <v>1258358.302902831</v>
      </c>
      <c r="K112" s="6">
        <f t="shared" si="7"/>
        <v>1278474.154991864</v>
      </c>
      <c r="L112" s="6">
        <f t="shared" si="7"/>
        <v>1298590.0070808968</v>
      </c>
      <c r="M112" s="6">
        <f t="shared" si="7"/>
        <v>1318705.8591699295</v>
      </c>
    </row>
    <row r="113" spans="2:13" x14ac:dyDescent="0.25">
      <c r="B113" s="5">
        <v>323</v>
      </c>
      <c r="C113" s="6">
        <v>1127702.426227473</v>
      </c>
      <c r="D113" s="6">
        <f t="shared" si="7"/>
        <v>1148001.0698995674</v>
      </c>
      <c r="E113" s="6">
        <f t="shared" si="7"/>
        <v>1168299.7135716621</v>
      </c>
      <c r="F113" s="6">
        <f t="shared" si="7"/>
        <v>1188598.3572437565</v>
      </c>
      <c r="G113" s="6">
        <f t="shared" si="7"/>
        <v>1208897.000915851</v>
      </c>
      <c r="H113" s="6">
        <f t="shared" si="7"/>
        <v>1229195.6445879457</v>
      </c>
      <c r="I113" s="6">
        <f t="shared" si="7"/>
        <v>1249494.2882600401</v>
      </c>
      <c r="J113" s="6">
        <f t="shared" si="7"/>
        <v>1269792.9319321343</v>
      </c>
      <c r="K113" s="6">
        <f t="shared" si="7"/>
        <v>1290091.575604229</v>
      </c>
      <c r="L113" s="6">
        <f t="shared" si="7"/>
        <v>1310390.2192763234</v>
      </c>
      <c r="M113" s="6">
        <f t="shared" si="7"/>
        <v>1330688.8629484181</v>
      </c>
    </row>
    <row r="114" spans="2:13" x14ac:dyDescent="0.25">
      <c r="B114" s="5">
        <v>324</v>
      </c>
      <c r="C114" s="6">
        <v>1137959.3970326728</v>
      </c>
      <c r="D114" s="6">
        <f t="shared" si="7"/>
        <v>1158442.6661792609</v>
      </c>
      <c r="E114" s="6">
        <f t="shared" si="7"/>
        <v>1178925.9353258491</v>
      </c>
      <c r="F114" s="6">
        <f t="shared" si="7"/>
        <v>1199409.2044724373</v>
      </c>
      <c r="G114" s="6">
        <f t="shared" si="7"/>
        <v>1219892.4736190252</v>
      </c>
      <c r="H114" s="6">
        <f t="shared" si="7"/>
        <v>1240375.7427656134</v>
      </c>
      <c r="I114" s="6">
        <f t="shared" si="7"/>
        <v>1260859.0119122015</v>
      </c>
      <c r="J114" s="6">
        <f t="shared" si="7"/>
        <v>1281342.2810587895</v>
      </c>
      <c r="K114" s="6">
        <f t="shared" si="7"/>
        <v>1301825.5502053776</v>
      </c>
      <c r="L114" s="6">
        <f t="shared" si="7"/>
        <v>1322308.8193519656</v>
      </c>
      <c r="M114" s="6">
        <f t="shared" si="7"/>
        <v>1342792.0884985537</v>
      </c>
    </row>
    <row r="115" spans="2:13" x14ac:dyDescent="0.25">
      <c r="B115" s="5">
        <v>325</v>
      </c>
      <c r="C115" s="6">
        <v>1148318.2506952013</v>
      </c>
      <c r="D115" s="6">
        <f t="shared" si="7"/>
        <v>1168987.979207715</v>
      </c>
      <c r="E115" s="6">
        <f t="shared" si="7"/>
        <v>1189657.7077202287</v>
      </c>
      <c r="F115" s="6">
        <f t="shared" si="7"/>
        <v>1210327.4362327422</v>
      </c>
      <c r="G115" s="6">
        <f t="shared" si="7"/>
        <v>1230997.1647452558</v>
      </c>
      <c r="H115" s="6">
        <f t="shared" si="7"/>
        <v>1251666.8932577695</v>
      </c>
      <c r="I115" s="6">
        <f t="shared" si="7"/>
        <v>1272336.6217702832</v>
      </c>
      <c r="J115" s="6">
        <f t="shared" si="7"/>
        <v>1293006.3502827967</v>
      </c>
      <c r="K115" s="6">
        <f t="shared" si="7"/>
        <v>1313676.0787953101</v>
      </c>
      <c r="L115" s="6">
        <f t="shared" si="7"/>
        <v>1334345.8073078238</v>
      </c>
      <c r="M115" s="6">
        <f t="shared" si="7"/>
        <v>1355015.5358203375</v>
      </c>
    </row>
    <row r="116" spans="2:13" x14ac:dyDescent="0.25">
      <c r="B116" s="5">
        <v>326</v>
      </c>
      <c r="C116" s="6">
        <v>1158781.27671747</v>
      </c>
      <c r="D116" s="6">
        <f t="shared" si="7"/>
        <v>1179639.3396983845</v>
      </c>
      <c r="E116" s="6">
        <f t="shared" si="7"/>
        <v>1200497.402679299</v>
      </c>
      <c r="F116" s="6">
        <f t="shared" si="7"/>
        <v>1221355.4656602135</v>
      </c>
      <c r="G116" s="6">
        <f t="shared" si="7"/>
        <v>1242213.528641128</v>
      </c>
      <c r="H116" s="6">
        <f t="shared" si="7"/>
        <v>1263071.5916220425</v>
      </c>
      <c r="I116" s="6">
        <f t="shared" si="7"/>
        <v>1283929.654602957</v>
      </c>
      <c r="J116" s="6">
        <f t="shared" si="7"/>
        <v>1304787.7175838712</v>
      </c>
      <c r="K116" s="6">
        <f t="shared" si="7"/>
        <v>1325645.7805647857</v>
      </c>
      <c r="L116" s="6">
        <f t="shared" si="7"/>
        <v>1346503.8435457002</v>
      </c>
      <c r="M116" s="6">
        <f t="shared" si="7"/>
        <v>1367361.9065266144</v>
      </c>
    </row>
    <row r="117" spans="2:13" x14ac:dyDescent="0.25">
      <c r="B117" s="5">
        <v>327</v>
      </c>
      <c r="C117" s="6">
        <v>1169349.6198506851</v>
      </c>
      <c r="D117" s="6">
        <f t="shared" si="7"/>
        <v>1190397.9130079974</v>
      </c>
      <c r="E117" s="6">
        <f t="shared" si="7"/>
        <v>1211446.2061653098</v>
      </c>
      <c r="F117" s="6">
        <f t="shared" si="7"/>
        <v>1232494.4993226221</v>
      </c>
      <c r="G117" s="6">
        <f t="shared" si="7"/>
        <v>1253542.7924799346</v>
      </c>
      <c r="H117" s="6">
        <f t="shared" si="7"/>
        <v>1274591.085637247</v>
      </c>
      <c r="I117" s="6">
        <f t="shared" si="7"/>
        <v>1295639.3787945593</v>
      </c>
      <c r="J117" s="6">
        <f t="shared" si="7"/>
        <v>1316687.6719518714</v>
      </c>
      <c r="K117" s="6">
        <f t="shared" si="7"/>
        <v>1337735.9651091837</v>
      </c>
      <c r="L117" s="6">
        <f t="shared" si="7"/>
        <v>1358784.258266496</v>
      </c>
      <c r="M117" s="6">
        <f t="shared" si="7"/>
        <v>1379832.5514238083</v>
      </c>
    </row>
    <row r="118" spans="2:13" x14ac:dyDescent="0.25">
      <c r="B118" s="5">
        <v>328</v>
      </c>
      <c r="C118" s="6">
        <v>1180022.1353436403</v>
      </c>
      <c r="D118" s="6">
        <f t="shared" si="7"/>
        <v>1201262.5337798258</v>
      </c>
      <c r="E118" s="6">
        <f t="shared" si="7"/>
        <v>1222502.9322160115</v>
      </c>
      <c r="F118" s="6">
        <f t="shared" si="7"/>
        <v>1243743.3306521969</v>
      </c>
      <c r="G118" s="6">
        <f t="shared" si="7"/>
        <v>1264983.7290883826</v>
      </c>
      <c r="H118" s="6">
        <f t="shared" si="7"/>
        <v>1286224.127524568</v>
      </c>
      <c r="I118" s="6">
        <f t="shared" si="7"/>
        <v>1307464.5259607537</v>
      </c>
      <c r="J118" s="6">
        <f t="shared" si="7"/>
        <v>1328704.9243969389</v>
      </c>
      <c r="K118" s="6">
        <f t="shared" si="7"/>
        <v>1349945.3228331245</v>
      </c>
      <c r="L118" s="6">
        <f t="shared" si="7"/>
        <v>1371185.72126931</v>
      </c>
      <c r="M118" s="6">
        <f t="shared" si="7"/>
        <v>1392426.1197054954</v>
      </c>
    </row>
    <row r="119" spans="2:13" x14ac:dyDescent="0.25">
      <c r="B119" s="5">
        <v>329</v>
      </c>
      <c r="C119" s="6">
        <v>1190802.2574499536</v>
      </c>
      <c r="D119" s="6">
        <f t="shared" si="7"/>
        <v>1212236.6980840527</v>
      </c>
      <c r="E119" s="6">
        <f t="shared" si="7"/>
        <v>1233671.138718152</v>
      </c>
      <c r="F119" s="6">
        <f t="shared" si="7"/>
        <v>1255105.579352251</v>
      </c>
      <c r="G119" s="6">
        <f t="shared" si="7"/>
        <v>1276540.0199863503</v>
      </c>
      <c r="H119" s="6">
        <f t="shared" si="7"/>
        <v>1297974.4606204494</v>
      </c>
      <c r="I119" s="6">
        <f t="shared" si="7"/>
        <v>1319408.9012545487</v>
      </c>
      <c r="J119" s="6">
        <f t="shared" si="7"/>
        <v>1340843.3418886475</v>
      </c>
      <c r="K119" s="6">
        <f t="shared" si="7"/>
        <v>1362277.7825227468</v>
      </c>
      <c r="L119" s="6">
        <f t="shared" si="7"/>
        <v>1383712.2231568459</v>
      </c>
      <c r="M119" s="6">
        <f t="shared" si="7"/>
        <v>1405146.6637909452</v>
      </c>
    </row>
    <row r="120" spans="2:13" x14ac:dyDescent="0.25">
      <c r="B120" s="5">
        <v>330</v>
      </c>
      <c r="C120" s="6">
        <v>1201257.2702137809</v>
      </c>
      <c r="D120" s="6">
        <f t="shared" si="7"/>
        <v>1222879.9010776291</v>
      </c>
      <c r="E120" s="6">
        <f t="shared" si="7"/>
        <v>1244502.531941477</v>
      </c>
      <c r="F120" s="6">
        <f t="shared" si="7"/>
        <v>1266125.1628053251</v>
      </c>
      <c r="G120" s="6">
        <f t="shared" si="7"/>
        <v>1287747.7936691733</v>
      </c>
      <c r="H120" s="6">
        <f t="shared" si="7"/>
        <v>1309370.4245330214</v>
      </c>
      <c r="I120" s="6">
        <f t="shared" si="7"/>
        <v>1330993.0553968693</v>
      </c>
      <c r="J120" s="6">
        <f t="shared" si="7"/>
        <v>1352615.6862607172</v>
      </c>
      <c r="K120" s="6">
        <f t="shared" si="7"/>
        <v>1374238.3171245654</v>
      </c>
      <c r="L120" s="6">
        <f t="shared" si="7"/>
        <v>1395860.9479884133</v>
      </c>
      <c r="M120" s="6">
        <f t="shared" si="7"/>
        <v>1417483.5788522614</v>
      </c>
    </row>
    <row r="121" spans="2:13" x14ac:dyDescent="0.25">
      <c r="B121" s="5">
        <v>331</v>
      </c>
      <c r="C121" s="6">
        <v>1211558.8863160124</v>
      </c>
      <c r="D121" s="6">
        <f t="shared" si="7"/>
        <v>1233366.9462697005</v>
      </c>
      <c r="E121" s="6">
        <f t="shared" si="7"/>
        <v>1255175.0062233889</v>
      </c>
      <c r="F121" s="6">
        <f t="shared" si="7"/>
        <v>1276983.0661770771</v>
      </c>
      <c r="G121" s="6">
        <f t="shared" si="7"/>
        <v>1298791.1261307653</v>
      </c>
      <c r="H121" s="6">
        <f t="shared" si="7"/>
        <v>1320599.1860844535</v>
      </c>
      <c r="I121" s="6">
        <f t="shared" ref="D121:M140" si="8">+$C121*(1+I$3)</f>
        <v>1342407.2460381419</v>
      </c>
      <c r="J121" s="6">
        <f t="shared" si="8"/>
        <v>1364215.3059918298</v>
      </c>
      <c r="K121" s="6">
        <f t="shared" si="8"/>
        <v>1386023.365945518</v>
      </c>
      <c r="L121" s="6">
        <f t="shared" si="8"/>
        <v>1407831.4258992062</v>
      </c>
      <c r="M121" s="6">
        <f t="shared" si="8"/>
        <v>1429639.4858528946</v>
      </c>
    </row>
    <row r="122" spans="2:13" x14ac:dyDescent="0.25">
      <c r="B122" s="5">
        <v>332</v>
      </c>
      <c r="C122" s="6">
        <v>1221963.5300267783</v>
      </c>
      <c r="D122" s="6">
        <f t="shared" si="8"/>
        <v>1243958.8735672603</v>
      </c>
      <c r="E122" s="6">
        <f t="shared" si="8"/>
        <v>1265954.2171077423</v>
      </c>
      <c r="F122" s="6">
        <f t="shared" si="8"/>
        <v>1287949.5606482245</v>
      </c>
      <c r="G122" s="6">
        <f t="shared" si="8"/>
        <v>1309944.9041887065</v>
      </c>
      <c r="H122" s="6">
        <f t="shared" si="8"/>
        <v>1331940.2477291885</v>
      </c>
      <c r="I122" s="6">
        <f t="shared" si="8"/>
        <v>1353935.5912696705</v>
      </c>
      <c r="J122" s="6">
        <f t="shared" si="8"/>
        <v>1375930.9348101523</v>
      </c>
      <c r="K122" s="6">
        <f t="shared" si="8"/>
        <v>1397926.2783506343</v>
      </c>
      <c r="L122" s="6">
        <f t="shared" si="8"/>
        <v>1419921.6218911163</v>
      </c>
      <c r="M122" s="6">
        <f t="shared" si="8"/>
        <v>1441916.9654315985</v>
      </c>
    </row>
    <row r="123" spans="2:13" x14ac:dyDescent="0.25">
      <c r="B123" s="5">
        <v>333</v>
      </c>
      <c r="C123" s="6">
        <v>1232471.2013460787</v>
      </c>
      <c r="D123" s="6">
        <f t="shared" si="8"/>
        <v>1254655.682970308</v>
      </c>
      <c r="E123" s="6">
        <f t="shared" si="8"/>
        <v>1276840.1645945376</v>
      </c>
      <c r="F123" s="6">
        <f t="shared" si="8"/>
        <v>1299024.6462187669</v>
      </c>
      <c r="G123" s="6">
        <f t="shared" si="8"/>
        <v>1321209.1278429965</v>
      </c>
      <c r="H123" s="6">
        <f t="shared" si="8"/>
        <v>1343393.6094672258</v>
      </c>
      <c r="I123" s="6">
        <f t="shared" si="8"/>
        <v>1365578.0910914552</v>
      </c>
      <c r="J123" s="6">
        <f t="shared" si="8"/>
        <v>1387762.5727156845</v>
      </c>
      <c r="K123" s="6">
        <f t="shared" si="8"/>
        <v>1409947.0543399139</v>
      </c>
      <c r="L123" s="6">
        <f t="shared" si="8"/>
        <v>1432131.5359641432</v>
      </c>
      <c r="M123" s="6">
        <f t="shared" si="8"/>
        <v>1454316.0175883728</v>
      </c>
    </row>
    <row r="124" spans="2:13" x14ac:dyDescent="0.25">
      <c r="B124" s="5">
        <v>334</v>
      </c>
      <c r="C124" s="6">
        <v>1243084.1897763254</v>
      </c>
      <c r="D124" s="6">
        <f t="shared" si="8"/>
        <v>1265459.7051922993</v>
      </c>
      <c r="E124" s="6">
        <f t="shared" si="8"/>
        <v>1287835.2206082731</v>
      </c>
      <c r="F124" s="6">
        <f t="shared" si="8"/>
        <v>1310210.736024247</v>
      </c>
      <c r="G124" s="6">
        <f t="shared" si="8"/>
        <v>1332586.251440221</v>
      </c>
      <c r="H124" s="6">
        <f t="shared" si="8"/>
        <v>1354961.7668561947</v>
      </c>
      <c r="I124" s="6">
        <f t="shared" si="8"/>
        <v>1377337.2822721687</v>
      </c>
      <c r="J124" s="6">
        <f t="shared" si="8"/>
        <v>1399712.7976881422</v>
      </c>
      <c r="K124" s="6">
        <f t="shared" si="8"/>
        <v>1422088.3131041161</v>
      </c>
      <c r="L124" s="6">
        <f t="shared" si="8"/>
        <v>1444463.8285200901</v>
      </c>
      <c r="M124" s="6">
        <f t="shared" si="8"/>
        <v>1466839.3439360638</v>
      </c>
    </row>
    <row r="125" spans="2:13" x14ac:dyDescent="0.25">
      <c r="B125" s="5">
        <v>335</v>
      </c>
      <c r="C125" s="6">
        <v>1253803.6400687241</v>
      </c>
      <c r="D125" s="6">
        <f t="shared" si="8"/>
        <v>1276372.1055899612</v>
      </c>
      <c r="E125" s="6">
        <f t="shared" si="8"/>
        <v>1298940.571111198</v>
      </c>
      <c r="F125" s="6">
        <f t="shared" si="8"/>
        <v>1321509.0366324352</v>
      </c>
      <c r="G125" s="6">
        <f t="shared" si="8"/>
        <v>1344077.5021536723</v>
      </c>
      <c r="H125" s="6">
        <f t="shared" si="8"/>
        <v>1366645.9676749094</v>
      </c>
      <c r="I125" s="6">
        <f t="shared" si="8"/>
        <v>1389214.4331961463</v>
      </c>
      <c r="J125" s="6">
        <f t="shared" si="8"/>
        <v>1411782.8987173832</v>
      </c>
      <c r="K125" s="6">
        <f t="shared" si="8"/>
        <v>1434351.3642386203</v>
      </c>
      <c r="L125" s="6">
        <f t="shared" si="8"/>
        <v>1456919.8297598572</v>
      </c>
      <c r="M125" s="6">
        <f t="shared" si="8"/>
        <v>1479488.2952810943</v>
      </c>
    </row>
    <row r="126" spans="2:13" x14ac:dyDescent="0.25">
      <c r="B126" s="5">
        <v>336</v>
      </c>
      <c r="C126" s="6">
        <v>1264630.6969744812</v>
      </c>
      <c r="D126" s="6">
        <f t="shared" si="8"/>
        <v>1287394.049520022</v>
      </c>
      <c r="E126" s="6">
        <f t="shared" si="8"/>
        <v>1310157.4020655625</v>
      </c>
      <c r="F126" s="6">
        <f t="shared" si="8"/>
        <v>1332920.7546111033</v>
      </c>
      <c r="G126" s="6">
        <f t="shared" si="8"/>
        <v>1355684.1071566439</v>
      </c>
      <c r="H126" s="6">
        <f t="shared" si="8"/>
        <v>1378447.4597021847</v>
      </c>
      <c r="I126" s="6">
        <f t="shared" si="8"/>
        <v>1401210.8122477252</v>
      </c>
      <c r="J126" s="6">
        <f t="shared" si="8"/>
        <v>1423974.1647932658</v>
      </c>
      <c r="K126" s="6">
        <f t="shared" si="8"/>
        <v>1446737.5173388063</v>
      </c>
      <c r="L126" s="6">
        <f t="shared" si="8"/>
        <v>1469500.8698843471</v>
      </c>
      <c r="M126" s="6">
        <f t="shared" si="8"/>
        <v>1492264.2224298879</v>
      </c>
    </row>
    <row r="127" spans="2:13" x14ac:dyDescent="0.25">
      <c r="B127" s="5">
        <v>337</v>
      </c>
      <c r="C127" s="6">
        <v>1275565.3604935959</v>
      </c>
      <c r="D127" s="6">
        <f t="shared" si="8"/>
        <v>1298525.5369824807</v>
      </c>
      <c r="E127" s="6">
        <f t="shared" si="8"/>
        <v>1321485.7134713654</v>
      </c>
      <c r="F127" s="6">
        <f t="shared" si="8"/>
        <v>1344445.8899602501</v>
      </c>
      <c r="G127" s="6">
        <f t="shared" si="8"/>
        <v>1367406.0664491348</v>
      </c>
      <c r="H127" s="6">
        <f t="shared" si="8"/>
        <v>1390366.2429380196</v>
      </c>
      <c r="I127" s="6">
        <f t="shared" si="8"/>
        <v>1413326.4194269045</v>
      </c>
      <c r="J127" s="6">
        <f t="shared" si="8"/>
        <v>1436286.5959157888</v>
      </c>
      <c r="K127" s="6">
        <f t="shared" si="8"/>
        <v>1459246.7724046737</v>
      </c>
      <c r="L127" s="6">
        <f t="shared" si="8"/>
        <v>1482206.9488935585</v>
      </c>
      <c r="M127" s="6">
        <f t="shared" si="8"/>
        <v>1505167.1253824432</v>
      </c>
    </row>
    <row r="128" spans="2:13" x14ac:dyDescent="0.25">
      <c r="B128" s="5">
        <v>338</v>
      </c>
      <c r="C128" s="6">
        <v>1286609.920128481</v>
      </c>
      <c r="D128" s="6">
        <f t="shared" si="8"/>
        <v>1309768.8986907937</v>
      </c>
      <c r="E128" s="6">
        <f t="shared" si="8"/>
        <v>1332927.8772531063</v>
      </c>
      <c r="F128" s="6">
        <f t="shared" si="8"/>
        <v>1356086.855815419</v>
      </c>
      <c r="G128" s="6">
        <f t="shared" si="8"/>
        <v>1379245.8343777317</v>
      </c>
      <c r="H128" s="6">
        <f t="shared" si="8"/>
        <v>1402404.8129400443</v>
      </c>
      <c r="I128" s="6">
        <f t="shared" si="8"/>
        <v>1425563.791502357</v>
      </c>
      <c r="J128" s="6">
        <f t="shared" si="8"/>
        <v>1448722.7700646694</v>
      </c>
      <c r="K128" s="6">
        <f t="shared" si="8"/>
        <v>1471881.7486269821</v>
      </c>
      <c r="L128" s="6">
        <f t="shared" si="8"/>
        <v>1495040.7271892948</v>
      </c>
      <c r="M128" s="6">
        <f t="shared" si="8"/>
        <v>1518199.7057516074</v>
      </c>
    </row>
    <row r="129" spans="2:13" x14ac:dyDescent="0.25">
      <c r="B129" s="5">
        <v>339</v>
      </c>
      <c r="C129" s="6">
        <v>1297764.3758791359</v>
      </c>
      <c r="D129" s="6">
        <f t="shared" si="8"/>
        <v>1321124.1346449603</v>
      </c>
      <c r="E129" s="6">
        <f t="shared" si="8"/>
        <v>1344483.8934107849</v>
      </c>
      <c r="F129" s="6">
        <f t="shared" si="8"/>
        <v>1367843.6521766093</v>
      </c>
      <c r="G129" s="6">
        <f t="shared" si="8"/>
        <v>1391203.4109424339</v>
      </c>
      <c r="H129" s="6">
        <f t="shared" si="8"/>
        <v>1414563.1697082582</v>
      </c>
      <c r="I129" s="6">
        <f t="shared" si="8"/>
        <v>1437922.9284740826</v>
      </c>
      <c r="J129" s="6">
        <f t="shared" si="8"/>
        <v>1461282.687239907</v>
      </c>
      <c r="K129" s="6">
        <f t="shared" si="8"/>
        <v>1484642.4460057314</v>
      </c>
      <c r="L129" s="6">
        <f t="shared" si="8"/>
        <v>1508002.2047715557</v>
      </c>
      <c r="M129" s="6">
        <f t="shared" si="8"/>
        <v>1531361.9635373803</v>
      </c>
    </row>
    <row r="130" spans="2:13" x14ac:dyDescent="0.25">
      <c r="B130" s="5">
        <v>340</v>
      </c>
      <c r="C130" s="6">
        <v>1309031.017247973</v>
      </c>
      <c r="D130" s="6">
        <f t="shared" si="8"/>
        <v>1332593.5755584366</v>
      </c>
      <c r="E130" s="6">
        <f t="shared" si="8"/>
        <v>1356156.1338689001</v>
      </c>
      <c r="F130" s="6">
        <f t="shared" si="8"/>
        <v>1379718.6921793637</v>
      </c>
      <c r="G130" s="6">
        <f t="shared" si="8"/>
        <v>1403281.2504898272</v>
      </c>
      <c r="H130" s="6">
        <f t="shared" si="8"/>
        <v>1426843.8088002906</v>
      </c>
      <c r="I130" s="6">
        <f t="shared" si="8"/>
        <v>1450406.3671107541</v>
      </c>
      <c r="J130" s="6">
        <f t="shared" si="8"/>
        <v>1473968.9254212175</v>
      </c>
      <c r="K130" s="6">
        <f t="shared" si="8"/>
        <v>1497531.483731681</v>
      </c>
      <c r="L130" s="6">
        <f t="shared" si="8"/>
        <v>1521094.0420421446</v>
      </c>
      <c r="M130" s="6">
        <f t="shared" si="8"/>
        <v>1544656.6003526081</v>
      </c>
    </row>
    <row r="131" spans="2:13" x14ac:dyDescent="0.25">
      <c r="B131" s="5">
        <v>341</v>
      </c>
      <c r="C131" s="6">
        <v>1320409.8442349916</v>
      </c>
      <c r="D131" s="6">
        <f t="shared" si="8"/>
        <v>1344177.2214312213</v>
      </c>
      <c r="E131" s="6">
        <f t="shared" si="8"/>
        <v>1367944.5986274513</v>
      </c>
      <c r="F131" s="6">
        <f t="shared" si="8"/>
        <v>1391711.9758236811</v>
      </c>
      <c r="G131" s="6">
        <f t="shared" si="8"/>
        <v>1415479.3530199111</v>
      </c>
      <c r="H131" s="6">
        <f t="shared" si="8"/>
        <v>1439246.7302161409</v>
      </c>
      <c r="I131" s="6">
        <f t="shared" si="8"/>
        <v>1463014.1074123709</v>
      </c>
      <c r="J131" s="6">
        <f t="shared" si="8"/>
        <v>1486781.4846086004</v>
      </c>
      <c r="K131" s="6">
        <f t="shared" si="8"/>
        <v>1510548.8618048301</v>
      </c>
      <c r="L131" s="6">
        <f t="shared" si="8"/>
        <v>1534316.2390010601</v>
      </c>
      <c r="M131" s="6">
        <f t="shared" si="8"/>
        <v>1558083.6161972899</v>
      </c>
    </row>
    <row r="132" spans="2:13" x14ac:dyDescent="0.25">
      <c r="B132" s="5">
        <v>342</v>
      </c>
      <c r="C132" s="6">
        <v>1331902.0015913981</v>
      </c>
      <c r="D132" s="6">
        <f t="shared" si="8"/>
        <v>1355876.2376200433</v>
      </c>
      <c r="E132" s="6">
        <f t="shared" si="8"/>
        <v>1379850.4736486885</v>
      </c>
      <c r="F132" s="6">
        <f t="shared" si="8"/>
        <v>1403824.7096773337</v>
      </c>
      <c r="G132" s="6">
        <f t="shared" si="8"/>
        <v>1427798.9457059789</v>
      </c>
      <c r="H132" s="6">
        <f t="shared" si="8"/>
        <v>1451773.1817346241</v>
      </c>
      <c r="I132" s="6">
        <f t="shared" si="8"/>
        <v>1475747.4177632693</v>
      </c>
      <c r="J132" s="6">
        <f t="shared" si="8"/>
        <v>1499721.6537919142</v>
      </c>
      <c r="K132" s="6">
        <f t="shared" si="8"/>
        <v>1523695.8898205594</v>
      </c>
      <c r="L132" s="6">
        <f t="shared" si="8"/>
        <v>1547670.1258492046</v>
      </c>
      <c r="M132" s="6">
        <f t="shared" si="8"/>
        <v>1571644.3618778498</v>
      </c>
    </row>
    <row r="133" spans="2:13" x14ac:dyDescent="0.25">
      <c r="B133" s="5">
        <v>343</v>
      </c>
      <c r="C133" s="6">
        <v>1343509.7788196043</v>
      </c>
      <c r="D133" s="6">
        <f t="shared" si="8"/>
        <v>1367692.9548383572</v>
      </c>
      <c r="E133" s="6">
        <f t="shared" si="8"/>
        <v>1391876.13085711</v>
      </c>
      <c r="F133" s="6">
        <f t="shared" si="8"/>
        <v>1416059.3068758631</v>
      </c>
      <c r="G133" s="6">
        <f t="shared" si="8"/>
        <v>1440242.482894616</v>
      </c>
      <c r="H133" s="6">
        <f t="shared" si="8"/>
        <v>1464425.6589133688</v>
      </c>
      <c r="I133" s="6">
        <f t="shared" si="8"/>
        <v>1488608.8349321217</v>
      </c>
      <c r="J133" s="6">
        <f t="shared" si="8"/>
        <v>1512792.0109508743</v>
      </c>
      <c r="K133" s="6">
        <f t="shared" si="8"/>
        <v>1536975.1869696272</v>
      </c>
      <c r="L133" s="6">
        <f t="shared" si="8"/>
        <v>1561158.36298838</v>
      </c>
      <c r="M133" s="6">
        <f t="shared" si="8"/>
        <v>1585341.5390071331</v>
      </c>
    </row>
    <row r="134" spans="2:13" x14ac:dyDescent="0.25">
      <c r="B134" s="5">
        <v>344</v>
      </c>
      <c r="C134" s="6">
        <v>1355234.3206708161</v>
      </c>
      <c r="D134" s="6">
        <f t="shared" si="8"/>
        <v>1379628.5384428909</v>
      </c>
      <c r="E134" s="6">
        <f t="shared" si="8"/>
        <v>1404022.7562149656</v>
      </c>
      <c r="F134" s="6">
        <f t="shared" si="8"/>
        <v>1428416.9739870403</v>
      </c>
      <c r="G134" s="6">
        <f t="shared" si="8"/>
        <v>1452811.1917591149</v>
      </c>
      <c r="H134" s="6">
        <f t="shared" si="8"/>
        <v>1477205.4095311896</v>
      </c>
      <c r="I134" s="6">
        <f t="shared" si="8"/>
        <v>1501599.6273032643</v>
      </c>
      <c r="J134" s="6">
        <f t="shared" si="8"/>
        <v>1525993.8450753388</v>
      </c>
      <c r="K134" s="6">
        <f t="shared" si="8"/>
        <v>1550388.0628474136</v>
      </c>
      <c r="L134" s="6">
        <f t="shared" si="8"/>
        <v>1574782.2806194883</v>
      </c>
      <c r="M134" s="6">
        <f t="shared" si="8"/>
        <v>1599176.4983915628</v>
      </c>
    </row>
    <row r="135" spans="2:13" x14ac:dyDescent="0.25">
      <c r="B135" s="5">
        <v>345</v>
      </c>
      <c r="C135" s="6">
        <v>1367074.4823938278</v>
      </c>
      <c r="D135" s="6">
        <f t="shared" si="8"/>
        <v>1391681.8230769166</v>
      </c>
      <c r="E135" s="6">
        <f t="shared" si="8"/>
        <v>1416289.1637600055</v>
      </c>
      <c r="F135" s="6">
        <f t="shared" si="8"/>
        <v>1440896.5044430946</v>
      </c>
      <c r="G135" s="6">
        <f t="shared" si="8"/>
        <v>1465503.8451261835</v>
      </c>
      <c r="H135" s="6">
        <f t="shared" si="8"/>
        <v>1490111.1858092723</v>
      </c>
      <c r="I135" s="6">
        <f t="shared" si="8"/>
        <v>1514718.5264923612</v>
      </c>
      <c r="J135" s="6">
        <f t="shared" si="8"/>
        <v>1539325.8671754499</v>
      </c>
      <c r="K135" s="6">
        <f t="shared" si="8"/>
        <v>1563933.2078585387</v>
      </c>
      <c r="L135" s="6">
        <f t="shared" si="8"/>
        <v>1588540.5485416278</v>
      </c>
      <c r="M135" s="6">
        <f t="shared" si="8"/>
        <v>1613147.8892247167</v>
      </c>
    </row>
    <row r="136" spans="2:13" x14ac:dyDescent="0.25">
      <c r="B136" s="5">
        <v>346</v>
      </c>
      <c r="C136" s="6">
        <v>1379033.6982422571</v>
      </c>
      <c r="D136" s="6">
        <f t="shared" si="8"/>
        <v>1403856.3048106178</v>
      </c>
      <c r="E136" s="6">
        <f t="shared" si="8"/>
        <v>1428678.9113789785</v>
      </c>
      <c r="F136" s="6">
        <f t="shared" si="8"/>
        <v>1453501.517947339</v>
      </c>
      <c r="G136" s="6">
        <f t="shared" si="8"/>
        <v>1478324.1245156997</v>
      </c>
      <c r="H136" s="6">
        <f t="shared" si="8"/>
        <v>1503146.7310840604</v>
      </c>
      <c r="I136" s="6">
        <f t="shared" si="8"/>
        <v>1527969.3376524211</v>
      </c>
      <c r="J136" s="6">
        <f t="shared" si="8"/>
        <v>1552791.9442207813</v>
      </c>
      <c r="K136" s="6">
        <f t="shared" si="8"/>
        <v>1577614.550789142</v>
      </c>
      <c r="L136" s="6">
        <f t="shared" si="8"/>
        <v>1602437.1573575027</v>
      </c>
      <c r="M136" s="6">
        <f t="shared" si="8"/>
        <v>1627259.7639258632</v>
      </c>
    </row>
    <row r="137" spans="2:13" x14ac:dyDescent="0.25">
      <c r="B137" s="5">
        <v>347</v>
      </c>
      <c r="C137" s="6">
        <v>1391113.1129673093</v>
      </c>
      <c r="D137" s="6">
        <f t="shared" si="8"/>
        <v>1416153.1490007208</v>
      </c>
      <c r="E137" s="6">
        <f t="shared" si="8"/>
        <v>1441193.1850341326</v>
      </c>
      <c r="F137" s="6">
        <f t="shared" si="8"/>
        <v>1466233.2210675441</v>
      </c>
      <c r="G137" s="6">
        <f t="shared" si="8"/>
        <v>1491273.2571009556</v>
      </c>
      <c r="H137" s="6">
        <f t="shared" si="8"/>
        <v>1516313.2931343673</v>
      </c>
      <c r="I137" s="6">
        <f t="shared" si="8"/>
        <v>1541353.3291677788</v>
      </c>
      <c r="J137" s="6">
        <f t="shared" si="8"/>
        <v>1566393.3652011901</v>
      </c>
      <c r="K137" s="6">
        <f t="shared" si="8"/>
        <v>1591433.4012346016</v>
      </c>
      <c r="L137" s="6">
        <f t="shared" si="8"/>
        <v>1616473.4372680134</v>
      </c>
      <c r="M137" s="6">
        <f t="shared" si="8"/>
        <v>1641513.4733014249</v>
      </c>
    </row>
    <row r="138" spans="2:13" x14ac:dyDescent="0.25">
      <c r="B138" s="5">
        <v>348</v>
      </c>
      <c r="C138" s="6">
        <v>1403312.7265689855</v>
      </c>
      <c r="D138" s="6">
        <f t="shared" si="8"/>
        <v>1428572.3556472273</v>
      </c>
      <c r="E138" s="6">
        <f t="shared" si="8"/>
        <v>1453831.984725469</v>
      </c>
      <c r="F138" s="6">
        <f t="shared" si="8"/>
        <v>1479091.6138037108</v>
      </c>
      <c r="G138" s="6">
        <f t="shared" si="8"/>
        <v>1504351.2428819526</v>
      </c>
      <c r="H138" s="6">
        <f t="shared" si="8"/>
        <v>1529610.8719601943</v>
      </c>
      <c r="I138" s="6">
        <f t="shared" si="8"/>
        <v>1554870.5010384361</v>
      </c>
      <c r="J138" s="6">
        <f t="shared" si="8"/>
        <v>1580130.1301166776</v>
      </c>
      <c r="K138" s="6">
        <f t="shared" si="8"/>
        <v>1605389.7591949194</v>
      </c>
      <c r="L138" s="6">
        <f t="shared" si="8"/>
        <v>1630649.3882731611</v>
      </c>
      <c r="M138" s="6">
        <f t="shared" si="8"/>
        <v>1655909.0173514029</v>
      </c>
    </row>
    <row r="139" spans="2:13" x14ac:dyDescent="0.25">
      <c r="B139" s="5">
        <v>349</v>
      </c>
      <c r="C139" s="6">
        <v>1415634.8285496966</v>
      </c>
      <c r="D139" s="6">
        <f t="shared" si="8"/>
        <v>1441116.2554635911</v>
      </c>
      <c r="E139" s="6">
        <f t="shared" si="8"/>
        <v>1466597.6823774858</v>
      </c>
      <c r="F139" s="6">
        <f t="shared" si="8"/>
        <v>1492079.1092913803</v>
      </c>
      <c r="G139" s="6">
        <f t="shared" si="8"/>
        <v>1517560.5362052748</v>
      </c>
      <c r="H139" s="6">
        <f t="shared" si="8"/>
        <v>1543041.9631191695</v>
      </c>
      <c r="I139" s="6">
        <f t="shared" si="8"/>
        <v>1568523.3900330639</v>
      </c>
      <c r="J139" s="6">
        <f t="shared" si="8"/>
        <v>1594004.8169469582</v>
      </c>
      <c r="K139" s="6">
        <f t="shared" si="8"/>
        <v>1619486.2438608527</v>
      </c>
      <c r="L139" s="6">
        <f t="shared" si="8"/>
        <v>1644967.6707747474</v>
      </c>
      <c r="M139" s="6">
        <f t="shared" si="8"/>
        <v>1670449.0976886419</v>
      </c>
    </row>
    <row r="140" spans="2:13" x14ac:dyDescent="0.25">
      <c r="B140" s="5">
        <v>350</v>
      </c>
      <c r="C140" s="6">
        <v>1428079.4189094428</v>
      </c>
      <c r="D140" s="6">
        <f t="shared" si="8"/>
        <v>1453784.8484498127</v>
      </c>
      <c r="E140" s="6">
        <f t="shared" si="8"/>
        <v>1479490.2779901829</v>
      </c>
      <c r="F140" s="6">
        <f t="shared" si="8"/>
        <v>1505195.7075305528</v>
      </c>
      <c r="G140" s="6">
        <f t="shared" si="8"/>
        <v>1530901.1370709229</v>
      </c>
      <c r="H140" s="6">
        <f t="shared" si="8"/>
        <v>1556606.5666112928</v>
      </c>
      <c r="I140" s="6">
        <f t="shared" si="8"/>
        <v>1582311.9961516629</v>
      </c>
      <c r="J140" s="6">
        <f t="shared" si="8"/>
        <v>1608017.4256920326</v>
      </c>
      <c r="K140" s="6">
        <f t="shared" si="8"/>
        <v>1633722.8552324024</v>
      </c>
      <c r="L140" s="6">
        <f t="shared" si="8"/>
        <v>1659428.2847727726</v>
      </c>
      <c r="M140" s="6">
        <f t="shared" si="8"/>
        <v>1685133.7143131425</v>
      </c>
    </row>
  </sheetData>
  <mergeCells count="2">
    <mergeCell ref="B1:M1"/>
    <mergeCell ref="B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BHM Starfsmat frá 1.4.2024</vt:lpstr>
      <vt:lpstr>BHM Starfsmat frá 1.4.2025</vt:lpstr>
      <vt:lpstr>BHM Starfsmat frá 1.4.2026</vt:lpstr>
      <vt:lpstr>BHM Starfsmat frá 1.4.2027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 Guðmundsson</dc:creator>
  <cp:lastModifiedBy>Kolbeinn Guðmundsson</cp:lastModifiedBy>
  <dcterms:created xsi:type="dcterms:W3CDTF">2023-03-29T20:43:30Z</dcterms:created>
  <dcterms:modified xsi:type="dcterms:W3CDTF">2024-10-22T16:08:54Z</dcterms:modified>
</cp:coreProperties>
</file>